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c1a9d2b55bdbfebb/Desktop/"/>
    </mc:Choice>
  </mc:AlternateContent>
  <xr:revisionPtr revIDLastSave="4" documentId="13_ncr:1_{5680D560-CABA-436A-896B-F62AC52C7A07}" xr6:coauthVersionLast="47" xr6:coauthVersionMax="47" xr10:uidLastSave="{1787AEBD-FF32-4BF9-89BF-1291D56CC561}"/>
  <bookViews>
    <workbookView xWindow="-120" yWindow="-120" windowWidth="20730" windowHeight="11040" activeTab="1" xr2:uid="{00000000-000D-0000-FFFF-FFFF00000000}"/>
  </bookViews>
  <sheets>
    <sheet name="PAZARTESİ" sheetId="1" r:id="rId1"/>
    <sheet name="SALI" sheetId="2" r:id="rId2"/>
    <sheet name="ÇARŞAMBA" sheetId="3" r:id="rId3"/>
    <sheet name="PERŞEMBE" sheetId="4" r:id="rId4"/>
    <sheet name="CUMA" sheetId="5" r:id="rId5"/>
  </sheets>
  <externalReferences>
    <externalReference r:id="rId6"/>
  </externalReferences>
  <definedNames>
    <definedName name="_xlnm._FilterDatabase" localSheetId="3" hidden="1">PERŞEMBE!$A$1:$O$71</definedName>
    <definedName name="_xlnm.Print_Area" localSheetId="4">CUMA!$A$1:$O$59</definedName>
    <definedName name="_xlnm.Print_Area" localSheetId="3">PERŞEMBE!$A:$O</definedName>
  </definedNames>
  <calcPr calcId="181029"/>
</workbook>
</file>

<file path=xl/calcChain.xml><?xml version="1.0" encoding="utf-8"?>
<calcChain xmlns="http://schemas.openxmlformats.org/spreadsheetml/2006/main">
  <c r="O5" i="1" l="1"/>
  <c r="N5" i="1"/>
  <c r="O4" i="1"/>
  <c r="N4" i="1"/>
  <c r="M5" i="1"/>
  <c r="L5" i="1"/>
  <c r="M4" i="1"/>
  <c r="L4" i="1"/>
  <c r="K5" i="1"/>
  <c r="J5" i="1"/>
  <c r="K4" i="1"/>
  <c r="J4" i="1"/>
  <c r="I5" i="1"/>
  <c r="H5" i="1"/>
  <c r="I4" i="1"/>
  <c r="H4" i="1"/>
</calcChain>
</file>

<file path=xl/sharedStrings.xml><?xml version="1.0" encoding="utf-8"?>
<sst xmlns="http://schemas.openxmlformats.org/spreadsheetml/2006/main" count="3279" uniqueCount="514">
  <si>
    <t>10-H</t>
  </si>
  <si>
    <t>10-M</t>
  </si>
  <si>
    <t>10-S</t>
  </si>
  <si>
    <t>11-L</t>
  </si>
  <si>
    <t>12-B1</t>
  </si>
  <si>
    <t>12-B2</t>
  </si>
  <si>
    <t>DERS</t>
  </si>
  <si>
    <t>ÖĞRETMEN</t>
  </si>
  <si>
    <t>DERSLİK NO</t>
  </si>
  <si>
    <t>1.DERS</t>
  </si>
  <si>
    <t>2.DERS</t>
  </si>
  <si>
    <t>3.DERS</t>
  </si>
  <si>
    <t>4.DERS</t>
  </si>
  <si>
    <t>5.DERS</t>
  </si>
  <si>
    <t>6.DERS</t>
  </si>
  <si>
    <t>7.DERS</t>
  </si>
  <si>
    <t>8.DERS</t>
  </si>
  <si>
    <t>9.DERS</t>
  </si>
  <si>
    <t>10.DERS</t>
  </si>
  <si>
    <t>PAZARTESİ</t>
  </si>
  <si>
    <t>SINIF</t>
  </si>
  <si>
    <t>10-L</t>
  </si>
  <si>
    <t>11-L8</t>
  </si>
  <si>
    <t>11-P</t>
  </si>
  <si>
    <t>12-M</t>
  </si>
  <si>
    <t>OTO. ELEKTROMEKANİK</t>
  </si>
  <si>
    <t>ÇARŞAMBA</t>
  </si>
  <si>
    <t>SALI</t>
  </si>
  <si>
    <t>PERŞEMBE</t>
  </si>
  <si>
    <t>CUMA</t>
  </si>
  <si>
    <t>GİYİM</t>
  </si>
  <si>
    <t>10-B</t>
  </si>
  <si>
    <t>10-L1</t>
  </si>
  <si>
    <t>11-B</t>
  </si>
  <si>
    <t>11-K</t>
  </si>
  <si>
    <t>11-L2</t>
  </si>
  <si>
    <t>11-L3</t>
  </si>
  <si>
    <t>11-L1</t>
  </si>
  <si>
    <t>11-M</t>
  </si>
  <si>
    <t>11-N</t>
  </si>
  <si>
    <t>11-N3</t>
  </si>
  <si>
    <t>12-F</t>
  </si>
  <si>
    <t>12-B</t>
  </si>
  <si>
    <t>9-L</t>
  </si>
  <si>
    <t>10-D</t>
  </si>
  <si>
    <t>11-A</t>
  </si>
  <si>
    <t>11-B1</t>
  </si>
  <si>
    <t>11-F</t>
  </si>
  <si>
    <t>11-N4</t>
  </si>
  <si>
    <t>12-H</t>
  </si>
  <si>
    <t>12-L</t>
  </si>
  <si>
    <t>12-N3</t>
  </si>
  <si>
    <t>12-C</t>
  </si>
  <si>
    <t>10-F</t>
  </si>
  <si>
    <t>12-B3</t>
  </si>
  <si>
    <t>12-B4</t>
  </si>
  <si>
    <t>11-D</t>
  </si>
  <si>
    <t>11-H</t>
  </si>
  <si>
    <t>11-L4</t>
  </si>
  <si>
    <t>11-S</t>
  </si>
  <si>
    <t>12-K</t>
  </si>
  <si>
    <t>10-K</t>
  </si>
  <si>
    <t>11-B4</t>
  </si>
  <si>
    <t>11-L5</t>
  </si>
  <si>
    <t>12-A</t>
  </si>
  <si>
    <t>12-A2</t>
  </si>
  <si>
    <t>11-B2</t>
  </si>
  <si>
    <t>ARA. HİD. PMOM. SİS</t>
  </si>
  <si>
    <t>ARAÇ TEKNOLOJİSİ</t>
  </si>
  <si>
    <t>OTOM. MESLEK RESMİ</t>
  </si>
  <si>
    <t>M.YAŞAR DUMLU</t>
  </si>
  <si>
    <t>TEMEL ARAÇ BİLGİSİ</t>
  </si>
  <si>
    <t>OTM TEK RES.</t>
  </si>
  <si>
    <t>OTOM.TEM.BOYA</t>
  </si>
  <si>
    <t>OTOM.BOYA TEK.</t>
  </si>
  <si>
    <t>OTOM.ELKR.UYG.</t>
  </si>
  <si>
    <t>ARK KAYN.TEKN.</t>
  </si>
  <si>
    <t>METAL DOĞR.İŞL.</t>
  </si>
  <si>
    <t>AYDIN KALENDER</t>
  </si>
  <si>
    <t>TEMEL ELEKTRİK</t>
  </si>
  <si>
    <t>TEKNİK RESİM</t>
  </si>
  <si>
    <t>TEK.RES.</t>
  </si>
  <si>
    <t>9-M</t>
  </si>
  <si>
    <t>UĞUR YAŞAR</t>
  </si>
  <si>
    <t>BİL.DES.TAS.ÜR</t>
  </si>
  <si>
    <t>BİL.KONT.TEZ.ÜR</t>
  </si>
  <si>
    <t>BİL.DES.ÇİZ</t>
  </si>
  <si>
    <t>MES RES</t>
  </si>
  <si>
    <t>İMALAT İŞL.</t>
  </si>
  <si>
    <t>TAKI YÜZEY. SÜSL.</t>
  </si>
  <si>
    <t>BİLG.TAKI TASAR.</t>
  </si>
  <si>
    <t>HAYRULLAH TAŞDEMİR</t>
  </si>
  <si>
    <t>TAKI TARİHİ VE TASR</t>
  </si>
  <si>
    <t>TAK Ç ÜRT</t>
  </si>
  <si>
    <t>MUM MOD</t>
  </si>
  <si>
    <t>ETD TAK D</t>
  </si>
  <si>
    <t>YÖR TAK UYG</t>
  </si>
  <si>
    <t>TEMEL TASARIM</t>
  </si>
  <si>
    <t>ŞEKİL.TEKN.</t>
  </si>
  <si>
    <t>TAKİDA TEKNİK RESİM</t>
  </si>
  <si>
    <t>PVC DOĞR.KAPL.</t>
  </si>
  <si>
    <t>YAPI MAL.HES.</t>
  </si>
  <si>
    <t>GÜRBÜZ BUCAK</t>
  </si>
  <si>
    <t>OKSİGAZ KAYN.</t>
  </si>
  <si>
    <t>BİL.İKİ BOY.ÇİZİM</t>
  </si>
  <si>
    <t>METİN ORAN</t>
  </si>
  <si>
    <t>MUSTAFA ŞENTÜRK</t>
  </si>
  <si>
    <t>ELK. ESASLARI</t>
  </si>
  <si>
    <t>DC MOT.SAR.TEK.</t>
  </si>
  <si>
    <t>TRAFO SARIMI</t>
  </si>
  <si>
    <t>BİL.DEST.UYG.</t>
  </si>
  <si>
    <t>ISITICI VE PİŞ.EV.AL.</t>
  </si>
  <si>
    <t>SOĞUT.KLİMALAR</t>
  </si>
  <si>
    <t>KAZIM ERTÜRK</t>
  </si>
  <si>
    <t>YAPI ELK. KUV. TES.</t>
  </si>
  <si>
    <t>ELKTRİK -ELKTRONİK ÖLÇME</t>
  </si>
  <si>
    <t>ASANSÖR MONT. VE BAKIM</t>
  </si>
  <si>
    <t>END. KONT. ARZ. ANLZ.</t>
  </si>
  <si>
    <t>ELK. MOTORLARI</t>
  </si>
  <si>
    <t>HÜSEYİN TOMUK</t>
  </si>
  <si>
    <t>BİL.MOB.RESİM</t>
  </si>
  <si>
    <t>MOBİLYA ÜRETİMİ</t>
  </si>
  <si>
    <t>BARBAROS KAYALAR</t>
  </si>
  <si>
    <t>FATİH ŞANLI</t>
  </si>
  <si>
    <t>HAKAN ÖZBULUT</t>
  </si>
  <si>
    <t>MUTFAK UYG.</t>
  </si>
  <si>
    <t>DİLEK COŞAR</t>
  </si>
  <si>
    <t>AÇIK BÜFE</t>
  </si>
  <si>
    <t>EKMEK YAPIMI</t>
  </si>
  <si>
    <t>SİMİT YAPIMI</t>
  </si>
  <si>
    <t>TEMEL YİYECEK ÜRETİMİ</t>
  </si>
  <si>
    <t>MESLEKİ MATEMATİK</t>
  </si>
  <si>
    <t>EKONOMİ</t>
  </si>
  <si>
    <t>İBRAHİM ATAK</t>
  </si>
  <si>
    <t>KLAVYA TEK.</t>
  </si>
  <si>
    <t>TEMEL HUKUK</t>
  </si>
  <si>
    <t>TESİSAT</t>
  </si>
  <si>
    <t>BORU KAYNAK</t>
  </si>
  <si>
    <t>TESİSAT ELEKTR.</t>
  </si>
  <si>
    <t>TES.TEK.RES</t>
  </si>
  <si>
    <t>COŞKUN MERSİN</t>
  </si>
  <si>
    <t>ISITMA SİS.SERV.İŞL.</t>
  </si>
  <si>
    <t>ISITMA TESİSATI</t>
  </si>
  <si>
    <t>DOĞALGAZ BİNA İÇ TES.</t>
  </si>
  <si>
    <t>GAZ YAK.CİHAZ.</t>
  </si>
  <si>
    <t>BİL.DES.TES.MES.RES</t>
  </si>
  <si>
    <t>ÖNDER ALAN</t>
  </si>
  <si>
    <t>TES.TEKN.GİRİŞ</t>
  </si>
  <si>
    <t>DİKSİYON</t>
  </si>
  <si>
    <t>TEMEL BESLENME</t>
  </si>
  <si>
    <t>EL AYAK BAKIMI</t>
  </si>
  <si>
    <t>TÜLİN AYDIN</t>
  </si>
  <si>
    <t>KADIN SAÇ ŞEK. VE RENK.</t>
  </si>
  <si>
    <t>KADIN SAÇ KES. TEK.</t>
  </si>
  <si>
    <t>TEMEL MAKYAJ</t>
  </si>
  <si>
    <t>DEPİLASYON</t>
  </si>
  <si>
    <t>GİY.TEK.ÇİZİM</t>
  </si>
  <si>
    <t>FİLİZ SARIBIYIK</t>
  </si>
  <si>
    <t>KADIN TERZ.KALIP</t>
  </si>
  <si>
    <t>DRAP.YÖNT.KAL.HAZ</t>
  </si>
  <si>
    <t>GİYSİ ONARIM</t>
  </si>
  <si>
    <t>ÜRETİM ORG.KALİTE</t>
  </si>
  <si>
    <t>UYGULAMA TEKN.</t>
  </si>
  <si>
    <t>KALIP HAZ.TEKN.</t>
  </si>
  <si>
    <t>DİN KÜLT.AHL.BİL.</t>
  </si>
  <si>
    <t>KASIM BOZ</t>
  </si>
  <si>
    <t>DİN KÜLTÜRÜ VE AH.BİL</t>
  </si>
  <si>
    <t>MATEMATİK</t>
  </si>
  <si>
    <t>MEHMET YİĞİTOĞLU</t>
  </si>
  <si>
    <t>MERVE KAYA</t>
  </si>
  <si>
    <t>SEMA TÜRKİŞ</t>
  </si>
  <si>
    <t>TÜRK DİLİ VE ED.</t>
  </si>
  <si>
    <t>MUSTAFA ÇOLAK</t>
  </si>
  <si>
    <t>TÜRK DİLİ VE EDEBİYATI</t>
  </si>
  <si>
    <t>GÖRSL
SANAT</t>
  </si>
  <si>
    <t>GÖRSEL SAN.</t>
  </si>
  <si>
    <t>DÜZ YÜZ.YEN.TEK</t>
  </si>
  <si>
    <t>SUBAP SİS YEN.</t>
  </si>
  <si>
    <t>OTO TEK.RES</t>
  </si>
  <si>
    <t>KUMANDA TEKNİKLERİ</t>
  </si>
  <si>
    <t>YÜRÜYEN MER. VE YOL SİS.</t>
  </si>
  <si>
    <t>END.ELEKT.SİS.</t>
  </si>
  <si>
    <t>MİKROKONT.DEVR.</t>
  </si>
  <si>
    <t xml:space="preserve">TEM.BAK. </t>
  </si>
  <si>
    <t>KOZMETİK</t>
  </si>
  <si>
    <t>MES.RES</t>
  </si>
  <si>
    <t>TEM.ANOT.FİZ</t>
  </si>
  <si>
    <t>EMRAH OKUTAN</t>
  </si>
  <si>
    <t>MESLEĞE GİRİŞ</t>
  </si>
  <si>
    <t>ELK. MAK. KONT. SİST.</t>
  </si>
  <si>
    <t>08:30 
09:10</t>
  </si>
  <si>
    <t>09:20 
10:00</t>
  </si>
  <si>
    <t>10:05 
10:45</t>
  </si>
  <si>
    <t>10:50 
11:30</t>
  </si>
  <si>
    <t>11:35 
12:15</t>
  </si>
  <si>
    <t>13:15 
13:55</t>
  </si>
  <si>
    <t>14:00 
14:40</t>
  </si>
  <si>
    <t>14:50 
15:30</t>
  </si>
  <si>
    <t>15:35
 16:15</t>
  </si>
  <si>
    <t>16:20 
17:00</t>
  </si>
  <si>
    <t>SAAT</t>
  </si>
  <si>
    <t>GÖRSEL
SANATLAR</t>
  </si>
  <si>
    <t>9-H</t>
  </si>
  <si>
    <t>ERDOĞAN TURAN</t>
  </si>
  <si>
    <t>CEMAL IŞIK</t>
  </si>
  <si>
    <t>DİLEK EKEN ABAZ</t>
  </si>
  <si>
    <t>AHİLİK</t>
  </si>
  <si>
    <t>11-D2</t>
  </si>
  <si>
    <t>TEMEL MUHASEBE</t>
  </si>
  <si>
    <t>TEMEL BAKIM</t>
  </si>
  <si>
    <t>12-C2</t>
  </si>
  <si>
    <t>DRAPAJ YÖNTEMİYLE KALIP HAZIRLAMA</t>
  </si>
  <si>
    <t>GİYSİ ÜRETİMİ</t>
  </si>
  <si>
    <t>TASARIM VE MODEL ARAŞTIRMALARI</t>
  </si>
  <si>
    <t>AHİLİK VE GİRİŞİMCİLİK</t>
  </si>
  <si>
    <t>MEVCUT</t>
  </si>
  <si>
    <t>ERDAL NERGİZ</t>
  </si>
  <si>
    <t>M. YAŞAR DUMLU</t>
  </si>
  <si>
    <t>ORTAK</t>
  </si>
  <si>
    <t>9-D1</t>
  </si>
  <si>
    <t>10-C</t>
  </si>
  <si>
    <t>11-K2</t>
  </si>
  <si>
    <t>11-K3</t>
  </si>
  <si>
    <t>12-N4</t>
  </si>
  <si>
    <t>12-S</t>
  </si>
  <si>
    <t>MUTFAK</t>
  </si>
  <si>
    <t>MAK.MES. BİL</t>
  </si>
  <si>
    <t>10-B-C</t>
  </si>
  <si>
    <t>GÜLÜZAR UYSAL</t>
  </si>
  <si>
    <t>11-K-K2-K3</t>
  </si>
  <si>
    <t>BİL.MOB.RES.</t>
  </si>
  <si>
    <t>MOB İÇ. MEK. ELM</t>
  </si>
  <si>
    <t>END KONT ERZ.ANZ.</t>
  </si>
  <si>
    <t>PANO TES. MON.</t>
  </si>
  <si>
    <t>ZAYIF AKIM TES.</t>
  </si>
  <si>
    <t>PİDE YAP</t>
  </si>
  <si>
    <t>ÜRN AL. SAT.</t>
  </si>
  <si>
    <t xml:space="preserve">AHİLİK </t>
  </si>
  <si>
    <t>BİL.DEST UYG</t>
  </si>
  <si>
    <t>BİL.ELK.TS. PROJ</t>
  </si>
  <si>
    <t>BİL. MUH.</t>
  </si>
  <si>
    <t>ŞİR. MUH</t>
  </si>
  <si>
    <t>MALY. MUH</t>
  </si>
  <si>
    <t>MUHASEBEYE GİRİŞ</t>
  </si>
  <si>
    <t xml:space="preserve">MUTFAK </t>
  </si>
  <si>
    <t>BİLG. LAB.1</t>
  </si>
  <si>
    <t>METİN ONAN</t>
  </si>
  <si>
    <t>MET.YÜZ. VE MUAYENE İŞL.</t>
  </si>
  <si>
    <t>9-L1</t>
  </si>
  <si>
    <t>10-A</t>
  </si>
  <si>
    <t>10-D1</t>
  </si>
  <si>
    <t>11-A2</t>
  </si>
  <si>
    <t>11-A4</t>
  </si>
  <si>
    <t>TE.ARAÇ BİL.</t>
  </si>
  <si>
    <t>GÖRSEL SANATLAR</t>
  </si>
  <si>
    <t>MOBİLYA YAPIM TEKNİKLERİ</t>
  </si>
  <si>
    <t>MOBİLYA TEKNİK RESMİ</t>
  </si>
  <si>
    <t>BİL DES. MOB ÇZ</t>
  </si>
  <si>
    <t>OTO KOLTUĞU DÖŞEME TEKNİKLERİ</t>
  </si>
  <si>
    <t>OTO YANLARI DÖŞEME TEKNİKLERİ</t>
  </si>
  <si>
    <t>GÜLİZAR UYSAL</t>
  </si>
  <si>
    <t>HİD PNOMT.</t>
  </si>
  <si>
    <t>12-D</t>
  </si>
  <si>
    <t>ET PİŞİRME</t>
  </si>
  <si>
    <t>VERGİ VE BEY.</t>
  </si>
  <si>
    <t>DİJ ELKT.</t>
  </si>
  <si>
    <t>BİL.DES. ÇİZ</t>
  </si>
  <si>
    <t>MOB.İSK. DÖŞ</t>
  </si>
  <si>
    <t>DİZEL YAKIT SİSTEMLERİ</t>
  </si>
  <si>
    <t>HAREKET KONTROL SİSTEMLERİ</t>
  </si>
  <si>
    <t>İMLT. İŞLM</t>
  </si>
  <si>
    <t>MES. RES.</t>
  </si>
  <si>
    <t>UĞUR YAŞAR ÖMER DAĞDEVİREN</t>
  </si>
  <si>
    <t>BİL. LAB1</t>
  </si>
  <si>
    <t>İNİVASYON</t>
  </si>
  <si>
    <t>BİL. LAB2</t>
  </si>
  <si>
    <t>MAKİNA</t>
  </si>
  <si>
    <t>11-H3</t>
  </si>
  <si>
    <t>11-M-N-H3-B</t>
  </si>
  <si>
    <t>MAK ELM MEKZ.</t>
  </si>
  <si>
    <t>SER. ÜRT. .MEKZ</t>
  </si>
  <si>
    <t>BİL DST. ÇZM.</t>
  </si>
  <si>
    <t>9-A</t>
  </si>
  <si>
    <t>10-N</t>
  </si>
  <si>
    <t>SERVİS HAZIRLIKLARI</t>
  </si>
  <si>
    <t>TEMEL KAYNAK İŞLEMLERİ</t>
  </si>
  <si>
    <t>11-HH</t>
  </si>
  <si>
    <t>11-T</t>
  </si>
  <si>
    <t>MÜŞTERİ İLİŞKİLERİ</t>
  </si>
  <si>
    <t>TİCARİ HES.</t>
  </si>
  <si>
    <t>HUKUK</t>
  </si>
  <si>
    <t>PARAKENDECİLİK</t>
  </si>
  <si>
    <t>GIDA SAT. HİJYEN VE SAN</t>
  </si>
  <si>
    <t>11-B5</t>
  </si>
  <si>
    <t>11-N1</t>
  </si>
  <si>
    <t>END. KONT. ARZ</t>
  </si>
  <si>
    <t>DİJ. ELKT.</t>
  </si>
  <si>
    <t>TML. BL. AĞ.</t>
  </si>
  <si>
    <t>ALR. GEÇ. KONT. SİS</t>
  </si>
  <si>
    <t>TEMEL HAMUR TEK.</t>
  </si>
  <si>
    <t>AÇIK BÜF.</t>
  </si>
  <si>
    <t>NAZLICAN DEMİR</t>
  </si>
  <si>
    <t>BİL DES. UYG.</t>
  </si>
  <si>
    <t>LÜTFİ KAVLAK</t>
  </si>
  <si>
    <t>BİL. KONT.MAK. ÜRT.(CNC)</t>
  </si>
  <si>
    <t>ÜST YÜZEY İŞL.</t>
  </si>
  <si>
    <t>OTO TAVAN DÖŞ.</t>
  </si>
  <si>
    <t>OTO TABAN DÖŞ.</t>
  </si>
  <si>
    <t>SADİ TEKİN</t>
  </si>
  <si>
    <t>BİLG.LAB. 1</t>
  </si>
  <si>
    <t>BİLG. LAB. 2</t>
  </si>
  <si>
    <t> 9-D</t>
  </si>
  <si>
    <t>9-HH</t>
  </si>
  <si>
    <t>10-HH</t>
  </si>
  <si>
    <t>10-L10</t>
  </si>
  <si>
    <t>TEM. İMLT</t>
  </si>
  <si>
    <t>12D1</t>
  </si>
  <si>
    <t>12-P</t>
  </si>
  <si>
    <t>12-N</t>
  </si>
  <si>
    <t>12-T</t>
  </si>
  <si>
    <t>BİL. DES ÇİZ.</t>
  </si>
  <si>
    <t>END KONT ANZ</t>
  </si>
  <si>
    <t>TMZ. YKM ALT</t>
  </si>
  <si>
    <t>MOD. MAK. ÜRT.</t>
  </si>
  <si>
    <t>11-C1</t>
  </si>
  <si>
    <t>STOK KONTROL</t>
  </si>
  <si>
    <t>KASA İŞLEMLERİ</t>
  </si>
  <si>
    <t>ÜRÜN ALIM VE SAT.</t>
  </si>
  <si>
    <t>MAŞİDE AYKAÇ</t>
  </si>
  <si>
    <t>OTOMOTİV GÖVDE KAYNAK</t>
  </si>
  <si>
    <t>OTOMOTİV GÖVDE TEKNOLOJİSİ</t>
  </si>
  <si>
    <t>9-L10</t>
  </si>
  <si>
    <t>OTOMOTİV GÖVDE ONARIMI</t>
  </si>
  <si>
    <t>OTOMOTİV GÖVDE MEKANİĞİ</t>
  </si>
  <si>
    <t>OTOMOTİV MESLEK RESMİ</t>
  </si>
  <si>
    <t>DİZEL MOTOR YAKIT SİSTEMLERİ TEKNOLOJİSİ</t>
  </si>
  <si>
    <t>ELK.ELEKTRO.GİRİŞ</t>
  </si>
  <si>
    <t>MAKİNA MES.BİLGİSİ</t>
  </si>
  <si>
    <t>9S</t>
  </si>
  <si>
    <t>9-BB</t>
  </si>
  <si>
    <t>9-B</t>
  </si>
  <si>
    <t> 9-C</t>
  </si>
  <si>
    <t>MODA TASARIMINA GİR.</t>
  </si>
  <si>
    <t>ARK KAYNAK TEKNİKLERİ</t>
  </si>
  <si>
    <t>METAL DOĞRAMA İŞLEMLERİ</t>
  </si>
  <si>
    <t>METAL YÜZEY VE MUAYENE İŞLEMLERİ</t>
  </si>
  <si>
    <t>12-H2</t>
  </si>
  <si>
    <t>OTOM. KONT. SİST</t>
  </si>
  <si>
    <t>MEKANİZMALAR</t>
  </si>
  <si>
    <t>MAK. BAK. ONR.</t>
  </si>
  <si>
    <t>KASIM DOĞAN GÜR</t>
  </si>
  <si>
    <t>İLERİ ARK KAYN.TEK</t>
  </si>
  <si>
    <t>MOTOR</t>
  </si>
  <si>
    <t>12-L2</t>
  </si>
  <si>
    <t>OTOMOTİV BOYA UYGULAMALARI</t>
  </si>
  <si>
    <t>OTO BOYA RENK UYG</t>
  </si>
  <si>
    <t>12-H-K</t>
  </si>
  <si>
    <t>11-L6</t>
  </si>
  <si>
    <t>11-L9</t>
  </si>
  <si>
    <t>İŞ MAKİNELERİ TEKNOLOJİSİ</t>
  </si>
  <si>
    <t>OTOMOTİV TEKNİK RESMİ</t>
  </si>
  <si>
    <t>MOT.HAR. KON. SİS. TEKN.</t>
  </si>
  <si>
    <t>ELEKTRİKLİ MOTOSİKLETLER</t>
  </si>
  <si>
    <t>MESLEK RESMİ</t>
  </si>
  <si>
    <t>MESLEK RESM</t>
  </si>
  <si>
    <t>M.BÜYÜKLÜOĞLU</t>
  </si>
  <si>
    <t>KENAN EMİROĞLU</t>
  </si>
  <si>
    <t>9-K</t>
  </si>
  <si>
    <t>11-N2</t>
  </si>
  <si>
    <t>YİYECEK SERVİSİ</t>
  </si>
  <si>
    <t>İÇECEK SERVİSİ</t>
  </si>
  <si>
    <t>11-HH-B5-N1-N2</t>
  </si>
  <si>
    <t>9N-N1-N2-N3</t>
  </si>
  <si>
    <t>BESLENME İLKE.VE HİJYEN</t>
  </si>
  <si>
    <t>TEMEL METAL ŞEKİLLENDİRME TEK.</t>
  </si>
  <si>
    <t>10-F-N</t>
  </si>
  <si>
    <t>12-L3</t>
  </si>
  <si>
    <t>MOT.YEN.ARZ.TES.</t>
  </si>
  <si>
    <t>SİLİNDİR YENİL.</t>
  </si>
  <si>
    <t>OTOM.MES.RES.</t>
  </si>
  <si>
    <t>KRNK MİLİ VE PİS.</t>
  </si>
  <si>
    <t>YUSUF ASLAN</t>
  </si>
  <si>
    <t>12L5-P-N-T</t>
  </si>
  <si>
    <t>TÜRK MUT.YEMK.</t>
  </si>
  <si>
    <t>HAMUR ÜRÜNLERİ</t>
  </si>
  <si>
    <t>TATLI YAP.TEKN.</t>
  </si>
  <si>
    <t>MERVE ACAR</t>
  </si>
  <si>
    <t>EBRU ÇATMA</t>
  </si>
  <si>
    <t>9-BBC</t>
  </si>
  <si>
    <t>12-D1</t>
  </si>
  <si>
    <t>ORTAK SINIF</t>
  </si>
  <si>
    <t>ELEKTRİK ELEKTRONİĞE GİRİŞ</t>
  </si>
  <si>
    <t>ENDÜSTRİYEL KONTROL SİSTEMLERİ</t>
  </si>
  <si>
    <t>İNOVASYON</t>
  </si>
  <si>
    <t>10-AA</t>
  </si>
  <si>
    <t>9DD</t>
  </si>
  <si>
    <t>MOB TEK RES.</t>
  </si>
  <si>
    <t>MOB YAP. TEK.</t>
  </si>
  <si>
    <t>MES. GİRŞ.</t>
  </si>
  <si>
    <t>MURATHAN 
BÜYÜKLÜOĞLU</t>
  </si>
  <si>
    <t>12L-L2</t>
  </si>
  <si>
    <t>9L1</t>
  </si>
  <si>
    <t>10A</t>
  </si>
  <si>
    <t>9F</t>
  </si>
  <si>
    <t>11A</t>
  </si>
  <si>
    <t>11-K1</t>
  </si>
  <si>
    <t>11-L7</t>
  </si>
  <si>
    <t>11-L1-L2-L7</t>
  </si>
  <si>
    <t>12-H2-N4-F-B-S</t>
  </si>
  <si>
    <t>KUYUMCULUK SAN.</t>
  </si>
  <si>
    <t>OFİS PROG.</t>
  </si>
  <si>
    <t>ÖN DÜZ. TEKN.</t>
  </si>
  <si>
    <t>AHİLİK VE GİRİMCİLİK</t>
  </si>
  <si>
    <t>MAKİNE</t>
  </si>
  <si>
    <t>CİLT</t>
  </si>
  <si>
    <t>KUAFÖR</t>
  </si>
  <si>
    <t>TEM CİLT BK.</t>
  </si>
  <si>
    <t>TEM MAK.</t>
  </si>
  <si>
    <t xml:space="preserve">EPİLASYON </t>
  </si>
  <si>
    <t>GEL ET ÜRN. SAK.</t>
  </si>
  <si>
    <t>ET İŞL.</t>
  </si>
  <si>
    <t>BİL.LAB.1</t>
  </si>
  <si>
    <t>BİL .LAB.2</t>
  </si>
  <si>
    <t>BİL.LAB.2</t>
  </si>
  <si>
    <t>OFİS 
UYGULAMALARI</t>
  </si>
  <si>
    <t xml:space="preserve">KUAFÖR </t>
  </si>
  <si>
    <t>İLERİ MAKYAJ</t>
  </si>
  <si>
    <t>VÜCUT BAKIMI</t>
  </si>
  <si>
    <t>AKİF TÜZÜN</t>
  </si>
  <si>
    <t>OTOM ELEK.TEKN</t>
  </si>
  <si>
    <t xml:space="preserve">12-L5
</t>
  </si>
  <si>
    <t>9-AA</t>
  </si>
  <si>
    <t>12-B1-B2-C2-M-N1-L5-L8</t>
  </si>
  <si>
    <t>TÜRK DİLİ EDB.</t>
  </si>
  <si>
    <t>GÖRSEL
SANAT</t>
  </si>
  <si>
    <t>BİL. LAB. 1</t>
  </si>
  <si>
    <t>BİL LAB. 2</t>
  </si>
  <si>
    <t>ELK</t>
  </si>
  <si>
    <t>TES</t>
  </si>
  <si>
    <t>MURATHAN
 BÜYÜKLÜOĞLU</t>
  </si>
  <si>
    <t>11A2-A4-B1-B3-L5</t>
  </si>
  <si>
    <t>11-B3</t>
  </si>
  <si>
    <t xml:space="preserve">AC MOTOR KUMANDA VE SARIM TEKNİKLERİ </t>
  </si>
  <si>
    <t>12-D-D2-N3-C</t>
  </si>
  <si>
    <t>12-D2</t>
  </si>
  <si>
    <t>12-N1</t>
  </si>
  <si>
    <t>TATLI YAPIM TEKN.</t>
  </si>
  <si>
    <t>PASTA YAPIM TEKN.</t>
  </si>
  <si>
    <t>PASTANEE ORG.</t>
  </si>
  <si>
    <t>12-L8</t>
  </si>
  <si>
    <t>DİZ.MOT.ENJ.AYR.</t>
  </si>
  <si>
    <t>DİZ.MOT.ENJ.AYR</t>
  </si>
  <si>
    <t>DİZ.MOT.SERVİS</t>
  </si>
  <si>
    <t>DİZ.MOT.POMP.AYR</t>
  </si>
  <si>
    <t>BİL . LAB.2</t>
  </si>
  <si>
    <t>BİL. LAB. 2</t>
  </si>
  <si>
    <t>12L4</t>
  </si>
  <si>
    <t>OTOM EL.ARZ.TES.</t>
  </si>
  <si>
    <t>OTOM.ELEK.UYG.</t>
  </si>
  <si>
    <t>OTOM.KONFOR SİS.</t>
  </si>
  <si>
    <t>FİLİZ  SARIBIYIK</t>
  </si>
  <si>
    <t>11-L9-LB4-B2-L8-L9-C1</t>
  </si>
  <si>
    <t>9-PDS</t>
  </si>
  <si>
    <t>9P</t>
  </si>
  <si>
    <t>İNŞAAT TEKNOLOJİSİNE GİRİŞ</t>
  </si>
  <si>
    <t>9T</t>
  </si>
  <si>
    <t>9BFT</t>
  </si>
  <si>
    <t>YASEMİN YILDIRIM</t>
  </si>
  <si>
    <t>KONF.</t>
  </si>
  <si>
    <t>RABİA AYŞE COŞGUNER</t>
  </si>
  <si>
    <t>AHMET ORUÇOĞLU</t>
  </si>
  <si>
    <t>CANSU ÖZGÜR</t>
  </si>
  <si>
    <t>D.GAZ BİNA İÇ TES</t>
  </si>
  <si>
    <t>BİL.DES MES. RES</t>
  </si>
  <si>
    <t>GAZ YAK. CİHZ</t>
  </si>
  <si>
    <t>11-D1</t>
  </si>
  <si>
    <t>ERK. SAÇKES. TEK</t>
  </si>
  <si>
    <t>SAK. BIY. TRŞ</t>
  </si>
  <si>
    <t>ERK. SAÇ. ŞEK.RENK</t>
  </si>
  <si>
    <t>10-N3</t>
  </si>
  <si>
    <t>KESİMLİK HAYVANLAR</t>
  </si>
  <si>
    <t>PAZ. VE
PARE. TEM.</t>
  </si>
  <si>
    <t>12-M1</t>
  </si>
  <si>
    <t xml:space="preserve"> HAYRULLAH TAŞDEMİR
UĞUR YAŞAR</t>
  </si>
  <si>
    <t>BARBAROS KAYLAR</t>
  </si>
  <si>
    <t>11-M1</t>
  </si>
  <si>
    <t>SIH. TES</t>
  </si>
  <si>
    <t>ISITMA TES.</t>
  </si>
  <si>
    <t>TES.MES . RES</t>
  </si>
  <si>
    <t>11-F-N4-H-M1-S</t>
  </si>
  <si>
    <t>BİL. LAB.1</t>
  </si>
  <si>
    <t>GENEL  MUHASEBE</t>
  </si>
  <si>
    <t>METAL</t>
  </si>
  <si>
    <t>BİLGİSAYARLA CEP.
SİS.ÇİZ.</t>
  </si>
  <si>
    <t>11D11</t>
  </si>
  <si>
    <t>11-C1-L3-L6-P-T</t>
  </si>
  <si>
    <t>12-A-A2</t>
  </si>
  <si>
    <t>12-B3-B4-L3-L8-N1</t>
  </si>
  <si>
    <t>TEK. RES.</t>
  </si>
  <si>
    <t>11-C2</t>
  </si>
  <si>
    <t>GİYSİ KALIPLARI</t>
  </si>
  <si>
    <t>CEP SİST.</t>
  </si>
  <si>
    <t>BİL LAB 1</t>
  </si>
  <si>
    <t>OTO TEK. RESİM</t>
  </si>
  <si>
    <t>10-AA-M-S</t>
  </si>
  <si>
    <t>RABİA AYŞE ÇOŞGUNER</t>
  </si>
  <si>
    <t>KONF</t>
  </si>
  <si>
    <t>MAK</t>
  </si>
  <si>
    <t>MESLEK RESİM</t>
  </si>
  <si>
    <t>TEMEL ANATOMİ</t>
  </si>
  <si>
    <t>KENAN İMİROĞLU</t>
  </si>
  <si>
    <t>11-D-T</t>
  </si>
  <si>
    <t>ŞEHİT ÖĞRETMEN FATİH TEKİN MESLEKİ EĞİTİM PROGRAMI  HAFTALIK PROGRAMI (24 MART 2025 Tarihinden İtibaren Uygulanacaktır).</t>
  </si>
  <si>
    <r>
      <rPr>
        <b/>
        <sz val="36"/>
        <color rgb="FFFF0000"/>
        <rFont val="Arial"/>
        <family val="2"/>
        <charset val="162"/>
      </rPr>
      <t xml:space="preserve">SALI </t>
    </r>
    <r>
      <rPr>
        <b/>
        <sz val="36"/>
        <color theme="1"/>
        <rFont val="Arial"/>
        <family val="2"/>
        <charset val="162"/>
      </rPr>
      <t xml:space="preserve"> </t>
    </r>
    <r>
      <rPr>
        <b/>
        <sz val="24"/>
        <color theme="1"/>
        <rFont val="Arial"/>
        <family val="2"/>
        <charset val="162"/>
      </rPr>
      <t>ŞÖFT MESEM  HAFTALIK DERS PROGRAMI (24 MART 2025 Tarihinden İtibaren Uygulanacaktır).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</si>
</sst>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8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  <font>
      <b/>
      <sz val="8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12"/>
      <color theme="1"/>
      <name val="Arial"/>
      <family val="2"/>
      <charset val="162"/>
    </font>
    <font>
      <b/>
      <sz val="14"/>
      <color theme="1"/>
      <name val="Arial"/>
      <family val="2"/>
      <charset val="162"/>
    </font>
    <font>
      <b/>
      <sz val="14"/>
      <color theme="1"/>
      <name val="Calibri"/>
      <family val="2"/>
      <charset val="162"/>
      <scheme val="minor"/>
    </font>
    <font>
      <b/>
      <sz val="36"/>
      <color theme="1"/>
      <name val="Arial"/>
      <family val="2"/>
      <charset val="162"/>
    </font>
    <font>
      <sz val="10"/>
      <name val="Arial"/>
      <family val="2"/>
      <charset val="162"/>
    </font>
    <font>
      <sz val="10"/>
      <name val="Arial Tur"/>
      <charset val="162"/>
    </font>
    <font>
      <sz val="8"/>
      <name val="Arial Tur"/>
      <family val="2"/>
      <charset val="162"/>
    </font>
    <font>
      <b/>
      <sz val="9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sz val="10"/>
      <color theme="1"/>
      <name val="Calibri"/>
      <family val="2"/>
      <charset val="162"/>
      <scheme val="minor"/>
    </font>
    <font>
      <sz val="9"/>
      <name val="Arial Tur"/>
      <family val="2"/>
      <charset val="162"/>
    </font>
    <font>
      <sz val="9"/>
      <name val="Arial Tur"/>
      <charset val="162"/>
    </font>
    <font>
      <sz val="9"/>
      <color theme="1"/>
      <name val="Arial"/>
      <family val="2"/>
      <charset val="162"/>
    </font>
    <font>
      <sz val="10"/>
      <color theme="1"/>
      <name val="Arial Tur"/>
      <family val="2"/>
      <charset val="162"/>
    </font>
    <font>
      <sz val="12"/>
      <color theme="1"/>
      <name val="Calibri"/>
      <family val="2"/>
      <charset val="162"/>
      <scheme val="minor"/>
    </font>
    <font>
      <sz val="9"/>
      <name val="Arial"/>
      <family val="2"/>
      <charset val="162"/>
    </font>
    <font>
      <sz val="10"/>
      <color theme="1"/>
      <name val="Arial Tur"/>
      <charset val="162"/>
    </font>
    <font>
      <sz val="10"/>
      <color theme="1"/>
      <name val="Arial"/>
      <family val="2"/>
      <charset val="162"/>
    </font>
    <font>
      <b/>
      <sz val="16"/>
      <color theme="1"/>
      <name val="Arial"/>
      <family val="2"/>
      <charset val="162"/>
    </font>
    <font>
      <sz val="12"/>
      <color theme="1"/>
      <name val="Arial"/>
      <family val="2"/>
      <charset val="162"/>
    </font>
    <font>
      <sz val="12"/>
      <name val="Arial"/>
      <family val="2"/>
      <charset val="162"/>
    </font>
    <font>
      <sz val="16"/>
      <color theme="1"/>
      <name val="Arial"/>
      <family val="2"/>
      <charset val="162"/>
    </font>
    <font>
      <b/>
      <sz val="14"/>
      <name val="Arial Tur"/>
      <charset val="162"/>
    </font>
    <font>
      <b/>
      <sz val="24"/>
      <color theme="1"/>
      <name val="Calibri"/>
      <family val="2"/>
      <charset val="162"/>
      <scheme val="minor"/>
    </font>
    <font>
      <sz val="18"/>
      <color theme="1"/>
      <name val="Calibri"/>
      <family val="2"/>
      <charset val="162"/>
      <scheme val="minor"/>
    </font>
    <font>
      <b/>
      <sz val="18"/>
      <color theme="1"/>
      <name val="Calibri"/>
      <family val="2"/>
      <charset val="162"/>
      <scheme val="minor"/>
    </font>
    <font>
      <sz val="11"/>
      <name val="Arial"/>
      <family val="2"/>
      <charset val="162"/>
    </font>
    <font>
      <b/>
      <sz val="20"/>
      <color theme="1"/>
      <name val="Calibri"/>
      <family val="2"/>
      <charset val="162"/>
      <scheme val="minor"/>
    </font>
    <font>
      <b/>
      <sz val="20"/>
      <color theme="1"/>
      <name val="Arial"/>
      <family val="2"/>
      <charset val="162"/>
    </font>
    <font>
      <b/>
      <sz val="18"/>
      <color theme="3"/>
      <name val="Cambria"/>
      <family val="2"/>
      <charset val="162"/>
      <scheme val="major"/>
    </font>
    <font>
      <sz val="11"/>
      <name val="Calibri"/>
      <family val="2"/>
      <charset val="162"/>
      <scheme val="minor"/>
    </font>
    <font>
      <b/>
      <sz val="12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9"/>
      <color theme="1"/>
      <name val="Arial Tur"/>
      <charset val="162"/>
    </font>
    <font>
      <sz val="8"/>
      <color theme="1"/>
      <name val="Arial"/>
      <family val="2"/>
      <charset val="162"/>
    </font>
    <font>
      <b/>
      <sz val="9"/>
      <name val="Arial Tur"/>
      <charset val="162"/>
    </font>
    <font>
      <sz val="9"/>
      <color indexed="8"/>
      <name val="Arial"/>
      <family val="2"/>
    </font>
    <font>
      <b/>
      <sz val="14"/>
      <name val="Arial"/>
      <family val="2"/>
      <charset val="162"/>
    </font>
    <font>
      <b/>
      <sz val="14"/>
      <color rgb="FFFF0000"/>
      <name val="Arial"/>
      <family val="2"/>
      <charset val="162"/>
    </font>
    <font>
      <b/>
      <sz val="11"/>
      <color theme="1"/>
      <name val="Arial"/>
      <family val="2"/>
      <charset val="162"/>
    </font>
    <font>
      <b/>
      <sz val="18"/>
      <color theme="1"/>
      <name val="Arial"/>
      <family val="2"/>
      <charset val="162"/>
    </font>
    <font>
      <sz val="11"/>
      <color theme="1"/>
      <name val="Arial"/>
      <family val="2"/>
      <charset val="162"/>
    </font>
    <font>
      <sz val="11"/>
      <name val="Arial Tur"/>
      <charset val="162"/>
    </font>
    <font>
      <sz val="11"/>
      <color theme="1"/>
      <name val="Arial Tur"/>
      <family val="2"/>
      <charset val="162"/>
    </font>
    <font>
      <sz val="11"/>
      <name val="Arial Tur"/>
      <family val="2"/>
      <charset val="162"/>
    </font>
    <font>
      <sz val="11"/>
      <color theme="1"/>
      <name val="Arial Tur"/>
      <charset val="162"/>
    </font>
    <font>
      <sz val="12"/>
      <name val="Arial Tur"/>
      <family val="2"/>
      <charset val="162"/>
    </font>
    <font>
      <sz val="12"/>
      <color theme="1"/>
      <name val="Arial Tur"/>
      <family val="2"/>
      <charset val="162"/>
    </font>
    <font>
      <b/>
      <sz val="18"/>
      <name val="Arial"/>
      <family val="2"/>
      <charset val="162"/>
    </font>
    <font>
      <b/>
      <sz val="20"/>
      <name val="Arial"/>
      <family val="2"/>
      <charset val="162"/>
    </font>
    <font>
      <b/>
      <sz val="22"/>
      <color theme="1"/>
      <name val="Arial"/>
      <family val="2"/>
      <charset val="162"/>
    </font>
    <font>
      <b/>
      <sz val="10"/>
      <color theme="1"/>
      <name val="Arial"/>
      <family val="2"/>
      <charset val="162"/>
    </font>
    <font>
      <sz val="14"/>
      <name val="Arial Tur"/>
      <family val="2"/>
      <charset val="162"/>
    </font>
    <font>
      <sz val="14"/>
      <color theme="1"/>
      <name val="Arial"/>
      <family val="2"/>
      <charset val="162"/>
    </font>
    <font>
      <sz val="14"/>
      <name val="Arial"/>
      <family val="2"/>
      <charset val="162"/>
    </font>
    <font>
      <sz val="14"/>
      <name val="Arial Tur"/>
      <charset val="162"/>
    </font>
    <font>
      <sz val="14"/>
      <color theme="1"/>
      <name val="Arial Tur"/>
      <charset val="162"/>
    </font>
    <font>
      <sz val="12"/>
      <color theme="1"/>
      <name val="Arial Tur"/>
      <charset val="162"/>
    </font>
    <font>
      <b/>
      <sz val="12"/>
      <name val="Arial"/>
      <family val="2"/>
      <charset val="162"/>
    </font>
    <font>
      <sz val="14"/>
      <color theme="1"/>
      <name val="Arial Tur"/>
      <family val="2"/>
      <charset val="162"/>
    </font>
    <font>
      <b/>
      <sz val="12"/>
      <name val="Arial Tur"/>
      <charset val="162"/>
    </font>
    <font>
      <b/>
      <sz val="24"/>
      <color theme="1"/>
      <name val="Arial"/>
      <family val="2"/>
      <charset val="162"/>
    </font>
    <font>
      <sz val="12"/>
      <name val="Arial Tur"/>
      <charset val="162"/>
    </font>
    <font>
      <b/>
      <sz val="24"/>
      <color theme="1"/>
      <name val="Arial Black"/>
      <family val="2"/>
      <charset val="162"/>
    </font>
    <font>
      <b/>
      <sz val="11"/>
      <name val="Arial Tur"/>
      <charset val="162"/>
    </font>
    <font>
      <b/>
      <sz val="12"/>
      <color theme="1"/>
      <name val="Arial Tur"/>
      <charset val="162"/>
    </font>
    <font>
      <b/>
      <sz val="12"/>
      <name val="Arial Tur"/>
      <family val="2"/>
      <charset val="162"/>
    </font>
    <font>
      <b/>
      <sz val="12"/>
      <color theme="1"/>
      <name val="Arial Tur"/>
      <family val="2"/>
      <charset val="162"/>
    </font>
    <font>
      <b/>
      <sz val="16"/>
      <color rgb="FFFF0000"/>
      <name val="Calibri"/>
      <family val="2"/>
      <charset val="162"/>
      <scheme val="minor"/>
    </font>
    <font>
      <b/>
      <sz val="18"/>
      <color rgb="FFFF0000"/>
      <name val="Calibri"/>
      <family val="2"/>
      <charset val="162"/>
      <scheme val="minor"/>
    </font>
    <font>
      <b/>
      <sz val="10"/>
      <color theme="1"/>
      <name val="Arial Tur"/>
      <family val="2"/>
      <charset val="162"/>
    </font>
    <font>
      <b/>
      <sz val="9"/>
      <color theme="1"/>
      <name val="Arial"/>
      <family val="2"/>
      <charset val="162"/>
    </font>
    <font>
      <b/>
      <sz val="10"/>
      <name val="Arial Tur"/>
      <charset val="162"/>
    </font>
    <font>
      <b/>
      <sz val="11"/>
      <name val="Arial Tur"/>
      <family val="2"/>
      <charset val="162"/>
    </font>
    <font>
      <b/>
      <sz val="11"/>
      <color theme="1"/>
      <name val="Arial Tur"/>
      <charset val="162"/>
    </font>
    <font>
      <b/>
      <sz val="10"/>
      <color theme="1"/>
      <name val="Arial Tur"/>
      <charset val="162"/>
    </font>
    <font>
      <b/>
      <sz val="22"/>
      <color theme="1"/>
      <name val="Calibri"/>
      <family val="2"/>
      <charset val="162"/>
      <scheme val="minor"/>
    </font>
    <font>
      <b/>
      <sz val="11"/>
      <color theme="1"/>
      <name val="Arial Tur"/>
      <family val="2"/>
      <charset val="162"/>
    </font>
    <font>
      <sz val="10"/>
      <name val="Arial Tur"/>
      <family val="2"/>
      <charset val="162"/>
    </font>
    <font>
      <b/>
      <sz val="26"/>
      <color theme="1"/>
      <name val="Calibri"/>
      <family val="2"/>
      <charset val="162"/>
      <scheme val="minor"/>
    </font>
    <font>
      <b/>
      <sz val="16"/>
      <name val="Arial Tur"/>
      <charset val="162"/>
    </font>
    <font>
      <b/>
      <sz val="18"/>
      <name val="Arial Tur"/>
      <charset val="162"/>
    </font>
    <font>
      <sz val="16"/>
      <name val="Arial Tur"/>
      <charset val="162"/>
    </font>
    <font>
      <sz val="16"/>
      <name val="Arial"/>
      <family val="2"/>
      <charset val="162"/>
    </font>
    <font>
      <sz val="12"/>
      <name val="Calibri"/>
      <family val="2"/>
      <charset val="162"/>
      <scheme val="minor"/>
    </font>
    <font>
      <b/>
      <sz val="11"/>
      <name val="Arial"/>
      <family val="2"/>
      <charset val="162"/>
    </font>
    <font>
      <b/>
      <sz val="16"/>
      <name val="Arial"/>
      <family val="2"/>
      <charset val="162"/>
    </font>
    <font>
      <b/>
      <sz val="18"/>
      <name val="Calibri"/>
      <family val="2"/>
      <charset val="162"/>
      <scheme val="minor"/>
    </font>
    <font>
      <b/>
      <sz val="10"/>
      <name val="Arial"/>
      <family val="2"/>
      <charset val="162"/>
    </font>
    <font>
      <b/>
      <sz val="36"/>
      <color rgb="FFFF0000"/>
      <name val="Arial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7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</borders>
  <cellStyleXfs count="8">
    <xf numFmtId="0" fontId="0" fillId="0" borderId="0"/>
    <xf numFmtId="0" fontId="11" fillId="0" borderId="0"/>
    <xf numFmtId="0" fontId="1" fillId="0" borderId="0"/>
    <xf numFmtId="0" fontId="12" fillId="0" borderId="0"/>
    <xf numFmtId="0" fontId="15" fillId="0" borderId="0"/>
    <xf numFmtId="0" fontId="36" fillId="0" borderId="0" applyNumberFormat="0" applyFill="0" applyBorder="0" applyAlignment="0" applyProtection="0"/>
    <xf numFmtId="0" fontId="11" fillId="0" borderId="0"/>
    <xf numFmtId="0" fontId="40" fillId="0" borderId="0"/>
  </cellStyleXfs>
  <cellXfs count="704">
    <xf numFmtId="0" fontId="0" fillId="0" borderId="0" xfId="0"/>
    <xf numFmtId="0" fontId="0" fillId="0" borderId="1" xfId="0" applyBorder="1" applyAlignment="1">
      <alignment horizontal="center"/>
    </xf>
    <xf numFmtId="0" fontId="2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9" fillId="2" borderId="1" xfId="3" applyFont="1" applyFill="1" applyBorder="1" applyAlignment="1" applyProtection="1">
      <alignment horizontal="center" vertical="center" wrapText="1"/>
      <protection locked="0"/>
    </xf>
    <xf numFmtId="0" fontId="28" fillId="0" borderId="0" xfId="0" applyFont="1"/>
    <xf numFmtId="0" fontId="0" fillId="0" borderId="15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9" fillId="3" borderId="7" xfId="3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0" xfId="0" applyFill="1"/>
    <xf numFmtId="0" fontId="18" fillId="2" borderId="13" xfId="3" applyFont="1" applyFill="1" applyBorder="1" applyAlignment="1" applyProtection="1">
      <alignment horizontal="center" vertical="center" wrapText="1"/>
      <protection locked="0"/>
    </xf>
    <xf numFmtId="0" fontId="20" fillId="2" borderId="13" xfId="3" applyFont="1" applyFill="1" applyBorder="1" applyAlignment="1" applyProtection="1">
      <alignment horizontal="center" vertical="center" wrapText="1"/>
      <protection locked="0"/>
    </xf>
    <xf numFmtId="0" fontId="0" fillId="2" borderId="15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7" fillId="2" borderId="7" xfId="0" applyFont="1" applyFill="1" applyBorder="1" applyAlignment="1">
      <alignment vertical="center" wrapText="1"/>
    </xf>
    <xf numFmtId="0" fontId="0" fillId="2" borderId="7" xfId="0" applyFill="1" applyBorder="1" applyAlignment="1">
      <alignment horizontal="center" vertical="center"/>
    </xf>
    <xf numFmtId="0" fontId="29" fillId="2" borderId="7" xfId="3" applyFont="1" applyFill="1" applyBorder="1" applyAlignment="1">
      <alignment horizontal="center" vertical="center" wrapText="1"/>
    </xf>
    <xf numFmtId="0" fontId="34" fillId="2" borderId="1" xfId="0" applyFont="1" applyFill="1" applyBorder="1" applyAlignment="1">
      <alignment horizontal="center" vertical="center"/>
    </xf>
    <xf numFmtId="0" fontId="1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center" vertical="center"/>
    </xf>
    <xf numFmtId="0" fontId="34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/>
    </xf>
    <xf numFmtId="0" fontId="34" fillId="4" borderId="5" xfId="0" applyFont="1" applyFill="1" applyBorder="1" applyAlignment="1">
      <alignment horizontal="center" vertical="center"/>
    </xf>
    <xf numFmtId="0" fontId="34" fillId="4" borderId="29" xfId="0" applyFont="1" applyFill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19" fillId="2" borderId="2" xfId="3" applyFont="1" applyFill="1" applyBorder="1" applyAlignment="1" applyProtection="1">
      <alignment horizontal="center" vertical="center" wrapText="1"/>
      <protection locked="0"/>
    </xf>
    <xf numFmtId="0" fontId="0" fillId="0" borderId="29" xfId="0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35" fillId="4" borderId="1" xfId="0" applyFont="1" applyFill="1" applyBorder="1" applyAlignment="1">
      <alignment horizontal="center" vertical="center"/>
    </xf>
    <xf numFmtId="0" fontId="27" fillId="4" borderId="2" xfId="3" applyFont="1" applyFill="1" applyBorder="1" applyAlignment="1" applyProtection="1">
      <alignment horizontal="center" vertical="center" wrapText="1"/>
      <protection locked="0"/>
    </xf>
    <xf numFmtId="0" fontId="7" fillId="4" borderId="5" xfId="0" applyFont="1" applyFill="1" applyBorder="1" applyAlignment="1">
      <alignment horizontal="center" vertical="center"/>
    </xf>
    <xf numFmtId="0" fontId="35" fillId="4" borderId="5" xfId="0" applyFont="1" applyFill="1" applyBorder="1" applyAlignment="1">
      <alignment horizontal="center" vertical="center"/>
    </xf>
    <xf numFmtId="0" fontId="35" fillId="4" borderId="29" xfId="0" applyFont="1" applyFill="1" applyBorder="1" applyAlignment="1">
      <alignment horizontal="center" vertical="center"/>
    </xf>
    <xf numFmtId="0" fontId="35" fillId="4" borderId="31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/>
    </xf>
    <xf numFmtId="0" fontId="7" fillId="2" borderId="5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/>
    </xf>
    <xf numFmtId="0" fontId="20" fillId="4" borderId="1" xfId="3" applyFont="1" applyFill="1" applyBorder="1" applyAlignment="1" applyProtection="1">
      <alignment horizontal="center" vertical="center" wrapText="1"/>
      <protection locked="0"/>
    </xf>
    <xf numFmtId="0" fontId="27" fillId="4" borderId="1" xfId="3" applyFont="1" applyFill="1" applyBorder="1" applyAlignment="1" applyProtection="1">
      <alignment horizontal="center" vertical="center" wrapText="1"/>
      <protection locked="0"/>
    </xf>
    <xf numFmtId="0" fontId="26" fillId="4" borderId="1" xfId="3" applyFont="1" applyFill="1" applyBorder="1" applyAlignment="1" applyProtection="1">
      <alignment horizontal="center" vertical="center" wrapText="1"/>
      <protection locked="0"/>
    </xf>
    <xf numFmtId="0" fontId="49" fillId="4" borderId="1" xfId="3" applyFont="1" applyFill="1" applyBorder="1" applyAlignment="1" applyProtection="1">
      <alignment horizontal="center" vertical="center" wrapText="1"/>
      <protection locked="0"/>
    </xf>
    <xf numFmtId="0" fontId="47" fillId="2" borderId="1" xfId="0" applyFont="1" applyFill="1" applyBorder="1" applyAlignment="1">
      <alignment horizontal="center" vertical="center"/>
    </xf>
    <xf numFmtId="0" fontId="35" fillId="2" borderId="7" xfId="0" applyFont="1" applyFill="1" applyBorder="1" applyAlignment="1">
      <alignment horizontal="center" vertical="center"/>
    </xf>
    <xf numFmtId="0" fontId="50" fillId="4" borderId="1" xfId="3" applyFont="1" applyFill="1" applyBorder="1" applyAlignment="1" applyProtection="1">
      <alignment horizontal="center" vertical="center" wrapText="1"/>
      <protection locked="0"/>
    </xf>
    <xf numFmtId="0" fontId="50" fillId="4" borderId="5" xfId="3" applyFont="1" applyFill="1" applyBorder="1" applyAlignment="1" applyProtection="1">
      <alignment horizontal="center" vertical="center" wrapText="1"/>
      <protection locked="0"/>
    </xf>
    <xf numFmtId="0" fontId="48" fillId="4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35" fillId="2" borderId="32" xfId="0" applyFont="1" applyFill="1" applyBorder="1" applyAlignment="1">
      <alignment horizontal="center" vertical="center"/>
    </xf>
    <xf numFmtId="0" fontId="52" fillId="4" borderId="1" xfId="3" applyFont="1" applyFill="1" applyBorder="1" applyAlignment="1">
      <alignment horizontal="center" vertical="center" wrapText="1"/>
    </xf>
    <xf numFmtId="0" fontId="27" fillId="4" borderId="1" xfId="3" applyFont="1" applyFill="1" applyBorder="1" applyAlignment="1">
      <alignment horizontal="center" vertical="center" wrapText="1"/>
    </xf>
    <xf numFmtId="0" fontId="53" fillId="4" borderId="1" xfId="3" applyFont="1" applyFill="1" applyBorder="1" applyAlignment="1" applyProtection="1">
      <alignment horizontal="center" vertical="center" wrapText="1"/>
      <protection locked="0"/>
    </xf>
    <xf numFmtId="0" fontId="52" fillId="4" borderId="1" xfId="3" applyFont="1" applyFill="1" applyBorder="1" applyAlignment="1" applyProtection="1">
      <alignment horizontal="center" vertical="center" wrapText="1"/>
      <protection locked="0"/>
    </xf>
    <xf numFmtId="0" fontId="27" fillId="4" borderId="5" xfId="3" applyFont="1" applyFill="1" applyBorder="1" applyAlignment="1" applyProtection="1">
      <alignment horizontal="center" vertical="center" wrapText="1"/>
      <protection locked="0"/>
    </xf>
    <xf numFmtId="0" fontId="3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35" fillId="2" borderId="15" xfId="0" applyFont="1" applyFill="1" applyBorder="1" applyAlignment="1">
      <alignment horizontal="center" vertical="center"/>
    </xf>
    <xf numFmtId="0" fontId="35" fillId="2" borderId="1" xfId="0" applyFont="1" applyFill="1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0" fillId="0" borderId="2" xfId="0" applyBorder="1"/>
    <xf numFmtId="0" fontId="2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7" fillId="2" borderId="16" xfId="0" applyFont="1" applyFill="1" applyBorder="1" applyAlignment="1">
      <alignment vertical="center" wrapText="1"/>
    </xf>
    <xf numFmtId="0" fontId="29" fillId="2" borderId="32" xfId="3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/>
    </xf>
    <xf numFmtId="0" fontId="35" fillId="2" borderId="40" xfId="0" applyFont="1" applyFill="1" applyBorder="1" applyAlignment="1">
      <alignment horizontal="center" vertical="center"/>
    </xf>
    <xf numFmtId="0" fontId="20" fillId="2" borderId="36" xfId="3" applyFont="1" applyFill="1" applyBorder="1" applyAlignment="1" applyProtection="1">
      <alignment horizontal="center" vertical="center" wrapText="1"/>
      <protection locked="0"/>
    </xf>
    <xf numFmtId="0" fontId="58" fillId="2" borderId="40" xfId="0" applyFont="1" applyFill="1" applyBorder="1" applyAlignment="1">
      <alignment horizontal="center" vertical="center"/>
    </xf>
    <xf numFmtId="0" fontId="34" fillId="2" borderId="5" xfId="0" applyFont="1" applyFill="1" applyBorder="1" applyAlignment="1">
      <alignment horizontal="center" vertical="center"/>
    </xf>
    <xf numFmtId="0" fontId="57" fillId="2" borderId="29" xfId="3" applyFont="1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/>
    </xf>
    <xf numFmtId="0" fontId="48" fillId="2" borderId="1" xfId="0" applyFont="1" applyFill="1" applyBorder="1" applyAlignment="1">
      <alignment horizontal="center" vertical="center"/>
    </xf>
    <xf numFmtId="0" fontId="35" fillId="2" borderId="5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25" fillId="2" borderId="1" xfId="0" applyFont="1" applyFill="1" applyBorder="1" applyAlignment="1">
      <alignment horizontal="center" vertical="center"/>
    </xf>
    <xf numFmtId="0" fontId="25" fillId="2" borderId="5" xfId="0" applyFont="1" applyFill="1" applyBorder="1" applyAlignment="1">
      <alignment horizontal="center" vertical="center"/>
    </xf>
    <xf numFmtId="0" fontId="48" fillId="2" borderId="5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5" xfId="0" applyFont="1" applyFill="1" applyBorder="1" applyAlignment="1">
      <alignment horizontal="center" vertical="center"/>
    </xf>
    <xf numFmtId="0" fontId="25" fillId="2" borderId="29" xfId="0" applyFont="1" applyFill="1" applyBorder="1" applyAlignment="1">
      <alignment horizontal="center" vertical="center"/>
    </xf>
    <xf numFmtId="0" fontId="34" fillId="2" borderId="29" xfId="0" applyFont="1" applyFill="1" applyBorder="1" applyAlignment="1">
      <alignment horizontal="center" vertical="center"/>
    </xf>
    <xf numFmtId="0" fontId="52" fillId="2" borderId="2" xfId="3" applyFont="1" applyFill="1" applyBorder="1" applyAlignment="1">
      <alignment horizontal="center" vertical="center" wrapText="1"/>
    </xf>
    <xf numFmtId="0" fontId="50" fillId="2" borderId="1" xfId="3" applyFont="1" applyFill="1" applyBorder="1" applyAlignment="1" applyProtection="1">
      <alignment horizontal="center" vertical="center" wrapText="1"/>
      <protection locked="0"/>
    </xf>
    <xf numFmtId="0" fontId="52" fillId="4" borderId="5" xfId="3" applyFont="1" applyFill="1" applyBorder="1" applyAlignment="1" applyProtection="1">
      <alignment horizontal="center" vertical="center" wrapText="1"/>
      <protection locked="0"/>
    </xf>
    <xf numFmtId="0" fontId="4" fillId="2" borderId="29" xfId="0" applyFont="1" applyFill="1" applyBorder="1" applyAlignment="1">
      <alignment horizontal="center" vertical="center"/>
    </xf>
    <xf numFmtId="0" fontId="29" fillId="3" borderId="32" xfId="3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4" fillId="2" borderId="7" xfId="0" applyFont="1" applyFill="1" applyBorder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 wrapText="1"/>
      <protection locked="0"/>
    </xf>
    <xf numFmtId="0" fontId="34" fillId="4" borderId="7" xfId="0" applyFont="1" applyFill="1" applyBorder="1" applyAlignment="1">
      <alignment horizontal="center" vertical="center"/>
    </xf>
    <xf numFmtId="0" fontId="14" fillId="2" borderId="5" xfId="0" applyFont="1" applyFill="1" applyBorder="1" applyAlignment="1">
      <alignment horizontal="center" vertical="center" wrapText="1"/>
    </xf>
    <xf numFmtId="0" fontId="34" fillId="2" borderId="31" xfId="0" applyFont="1" applyFill="1" applyBorder="1" applyAlignment="1">
      <alignment horizontal="center" vertical="center"/>
    </xf>
    <xf numFmtId="0" fontId="19" fillId="4" borderId="2" xfId="3" applyFont="1" applyFill="1" applyBorder="1" applyAlignment="1" applyProtection="1">
      <alignment horizontal="center" vertical="center" wrapText="1"/>
      <protection locked="0"/>
    </xf>
    <xf numFmtId="0" fontId="13" fillId="4" borderId="1" xfId="3" applyFont="1" applyFill="1" applyBorder="1" applyAlignment="1">
      <alignment horizontal="center" vertical="center" wrapText="1"/>
    </xf>
    <xf numFmtId="0" fontId="34" fillId="4" borderId="31" xfId="0" applyFont="1" applyFill="1" applyBorder="1" applyAlignment="1">
      <alignment horizontal="center" vertical="center"/>
    </xf>
    <xf numFmtId="0" fontId="18" fillId="4" borderId="1" xfId="3" applyFont="1" applyFill="1" applyBorder="1" applyAlignment="1" applyProtection="1">
      <alignment horizontal="center" vertical="center" wrapText="1"/>
      <protection locked="0"/>
    </xf>
    <xf numFmtId="0" fontId="22" fillId="4" borderId="1" xfId="3" applyFont="1" applyFill="1" applyBorder="1" applyAlignment="1" applyProtection="1">
      <alignment horizontal="center" vertical="center" wrapText="1"/>
      <protection locked="0"/>
    </xf>
    <xf numFmtId="0" fontId="18" fillId="4" borderId="3" xfId="3" applyFont="1" applyFill="1" applyBorder="1" applyAlignment="1" applyProtection="1">
      <alignment horizontal="center" vertical="center" wrapText="1"/>
      <protection locked="0"/>
    </xf>
    <xf numFmtId="0" fontId="18" fillId="4" borderId="5" xfId="3" applyFont="1" applyFill="1" applyBorder="1" applyAlignment="1" applyProtection="1">
      <alignment horizontal="center" vertical="center" wrapText="1"/>
      <protection locked="0"/>
    </xf>
    <xf numFmtId="0" fontId="4" fillId="4" borderId="5" xfId="0" applyFont="1" applyFill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/>
    </xf>
    <xf numFmtId="0" fontId="32" fillId="2" borderId="1" xfId="0" applyFont="1" applyFill="1" applyBorder="1" applyAlignment="1">
      <alignment horizontal="center" vertical="center"/>
    </xf>
    <xf numFmtId="0" fontId="42" fillId="2" borderId="1" xfId="3" applyFont="1" applyFill="1" applyBorder="1" applyAlignment="1" applyProtection="1">
      <alignment horizontal="center" vertical="center" wrapText="1"/>
      <protection locked="0"/>
    </xf>
    <xf numFmtId="0" fontId="19" fillId="4" borderId="13" xfId="3" applyFont="1" applyFill="1" applyBorder="1" applyAlignment="1" applyProtection="1">
      <alignment horizontal="center" vertical="center" wrapText="1"/>
      <protection locked="0"/>
    </xf>
    <xf numFmtId="0" fontId="23" fillId="4" borderId="1" xfId="3" applyFont="1" applyFill="1" applyBorder="1" applyAlignment="1" applyProtection="1">
      <alignment horizontal="center" vertical="center" wrapText="1"/>
      <protection locked="0"/>
    </xf>
    <xf numFmtId="0" fontId="34" fillId="4" borderId="15" xfId="0" applyFont="1" applyFill="1" applyBorder="1" applyAlignment="1">
      <alignment horizontal="center" vertical="center"/>
    </xf>
    <xf numFmtId="0" fontId="57" fillId="4" borderId="1" xfId="3" applyFont="1" applyFill="1" applyBorder="1" applyAlignment="1" applyProtection="1">
      <alignment horizontal="center" vertical="center" wrapText="1"/>
      <protection locked="0"/>
    </xf>
    <xf numFmtId="0" fontId="14" fillId="4" borderId="5" xfId="0" applyFont="1" applyFill="1" applyBorder="1" applyAlignment="1">
      <alignment horizontal="center" vertical="center"/>
    </xf>
    <xf numFmtId="0" fontId="20" fillId="4" borderId="2" xfId="3" applyFont="1" applyFill="1" applyBorder="1" applyAlignment="1" applyProtection="1">
      <alignment horizontal="center" vertical="center" wrapText="1"/>
      <protection locked="0"/>
    </xf>
    <xf numFmtId="0" fontId="26" fillId="2" borderId="1" xfId="3" applyFont="1" applyFill="1" applyBorder="1" applyAlignment="1" applyProtection="1">
      <alignment horizontal="center" vertical="center" wrapText="1"/>
      <protection locked="0"/>
    </xf>
    <xf numFmtId="0" fontId="54" fillId="2" borderId="1" xfId="3" applyFont="1" applyFill="1" applyBorder="1" applyAlignment="1" applyProtection="1">
      <alignment horizontal="center" vertical="center" wrapText="1"/>
      <protection locked="0"/>
    </xf>
    <xf numFmtId="0" fontId="35" fillId="2" borderId="29" xfId="0" applyFont="1" applyFill="1" applyBorder="1" applyAlignment="1">
      <alignment horizontal="center" vertical="center"/>
    </xf>
    <xf numFmtId="0" fontId="35" fillId="2" borderId="31" xfId="0" applyFont="1" applyFill="1" applyBorder="1" applyAlignment="1">
      <alignment horizontal="center" vertical="center"/>
    </xf>
    <xf numFmtId="0" fontId="26" fillId="2" borderId="2" xfId="3" applyFont="1" applyFill="1" applyBorder="1" applyAlignment="1" applyProtection="1">
      <alignment horizontal="center" vertical="center" wrapText="1"/>
      <protection locked="0"/>
    </xf>
    <xf numFmtId="0" fontId="26" fillId="4" borderId="5" xfId="3" applyFont="1" applyFill="1" applyBorder="1" applyAlignment="1" applyProtection="1">
      <alignment horizontal="center" vertical="center" wrapText="1"/>
      <protection locked="0"/>
    </xf>
    <xf numFmtId="0" fontId="48" fillId="2" borderId="29" xfId="0" applyFont="1" applyFill="1" applyBorder="1" applyAlignment="1">
      <alignment horizontal="center" vertical="center"/>
    </xf>
    <xf numFmtId="0" fontId="31" fillId="2" borderId="2" xfId="0" applyFont="1" applyFill="1" applyBorder="1"/>
    <xf numFmtId="0" fontId="27" fillId="2" borderId="2" xfId="3" applyFont="1" applyFill="1" applyBorder="1" applyAlignment="1" applyProtection="1">
      <alignment horizontal="center" vertical="center" wrapText="1"/>
      <protection locked="0"/>
    </xf>
    <xf numFmtId="0" fontId="26" fillId="2" borderId="3" xfId="3" applyFont="1" applyFill="1" applyBorder="1" applyAlignment="1" applyProtection="1">
      <alignment horizontal="center" vertical="center" wrapText="1"/>
      <protection locked="0"/>
    </xf>
    <xf numFmtId="0" fontId="21" fillId="2" borderId="8" xfId="0" applyFont="1" applyFill="1" applyBorder="1" applyAlignment="1">
      <alignment horizontal="center" vertical="center"/>
    </xf>
    <xf numFmtId="0" fontId="32" fillId="4" borderId="2" xfId="0" applyFont="1" applyFill="1" applyBorder="1" applyAlignment="1">
      <alignment horizontal="center" vertical="center"/>
    </xf>
    <xf numFmtId="0" fontId="32" fillId="4" borderId="3" xfId="0" applyFont="1" applyFill="1" applyBorder="1" applyAlignment="1">
      <alignment horizontal="center" vertical="center"/>
    </xf>
    <xf numFmtId="0" fontId="55" fillId="4" borderId="2" xfId="3" applyFont="1" applyFill="1" applyBorder="1" applyAlignment="1" applyProtection="1">
      <alignment horizontal="center" vertical="center" wrapText="1"/>
      <protection locked="0"/>
    </xf>
    <xf numFmtId="0" fontId="12" fillId="4" borderId="2" xfId="3" applyFill="1" applyBorder="1" applyAlignment="1" applyProtection="1">
      <alignment horizontal="center" vertical="center" wrapText="1"/>
      <protection locked="0"/>
    </xf>
    <xf numFmtId="0" fontId="24" fillId="4" borderId="2" xfId="3" applyFont="1" applyFill="1" applyBorder="1" applyAlignment="1" applyProtection="1">
      <alignment horizontal="center" vertical="center" wrapText="1"/>
      <protection locked="0"/>
    </xf>
    <xf numFmtId="0" fontId="51" fillId="4" borderId="13" xfId="3" applyFont="1" applyFill="1" applyBorder="1" applyAlignment="1" applyProtection="1">
      <alignment horizontal="center" vertical="center" wrapText="1"/>
      <protection locked="0"/>
    </xf>
    <xf numFmtId="0" fontId="33" fillId="4" borderId="13" xfId="3" applyFont="1" applyFill="1" applyBorder="1" applyAlignment="1" applyProtection="1">
      <alignment horizontal="center" vertical="center" wrapText="1"/>
      <protection locked="0"/>
    </xf>
    <xf numFmtId="0" fontId="50" fillId="4" borderId="13" xfId="3" applyFont="1" applyFill="1" applyBorder="1" applyAlignment="1" applyProtection="1">
      <alignment horizontal="center" vertical="center" wrapText="1"/>
      <protection locked="0"/>
    </xf>
    <xf numFmtId="0" fontId="12" fillId="4" borderId="13" xfId="3" applyFill="1" applyBorder="1" applyAlignment="1" applyProtection="1">
      <alignment horizontal="center" vertical="center" wrapText="1"/>
      <protection locked="0"/>
    </xf>
    <xf numFmtId="0" fontId="18" fillId="4" borderId="2" xfId="3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 wrapText="1"/>
    </xf>
    <xf numFmtId="0" fontId="60" fillId="2" borderId="1" xfId="3" applyFont="1" applyFill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/>
    </xf>
    <xf numFmtId="0" fontId="61" fillId="2" borderId="1" xfId="3" applyFont="1" applyFill="1" applyBorder="1" applyAlignment="1" applyProtection="1">
      <alignment horizontal="center" vertical="center" wrapText="1"/>
      <protection locked="0"/>
    </xf>
    <xf numFmtId="0" fontId="62" fillId="2" borderId="1" xfId="3" applyFont="1" applyFill="1" applyBorder="1" applyAlignment="1" applyProtection="1">
      <alignment horizontal="center" vertical="center" wrapText="1"/>
      <protection locked="0"/>
    </xf>
    <xf numFmtId="0" fontId="8" fillId="2" borderId="1" xfId="3" applyFont="1" applyFill="1" applyBorder="1" applyAlignment="1" applyProtection="1">
      <alignment horizontal="center" vertical="center" wrapText="1"/>
      <protection locked="0"/>
    </xf>
    <xf numFmtId="0" fontId="63" fillId="2" borderId="1" xfId="3" applyFont="1" applyFill="1" applyBorder="1" applyAlignment="1" applyProtection="1">
      <alignment horizontal="center" vertical="center" wrapText="1"/>
      <protection locked="0"/>
    </xf>
    <xf numFmtId="0" fontId="64" fillId="2" borderId="1" xfId="3" applyFont="1" applyFill="1" applyBorder="1" applyAlignment="1" applyProtection="1">
      <alignment horizontal="center" vertical="center" wrapText="1"/>
      <protection locked="0"/>
    </xf>
    <xf numFmtId="0" fontId="61" fillId="2" borderId="9" xfId="3" applyFont="1" applyFill="1" applyBorder="1" applyAlignment="1" applyProtection="1">
      <alignment horizontal="center" vertical="center" wrapText="1"/>
      <protection locked="0"/>
    </xf>
    <xf numFmtId="0" fontId="62" fillId="2" borderId="9" xfId="3" applyFont="1" applyFill="1" applyBorder="1" applyAlignment="1" applyProtection="1">
      <alignment horizontal="center" vertical="center" wrapText="1"/>
      <protection locked="0"/>
    </xf>
    <xf numFmtId="0" fontId="8" fillId="2" borderId="5" xfId="0" applyFont="1" applyFill="1" applyBorder="1" applyAlignment="1">
      <alignment horizontal="center" vertical="center"/>
    </xf>
    <xf numFmtId="0" fontId="0" fillId="3" borderId="1" xfId="0" applyFill="1" applyBorder="1"/>
    <xf numFmtId="0" fontId="29" fillId="3" borderId="1" xfId="3" applyFont="1" applyFill="1" applyBorder="1" applyAlignment="1">
      <alignment horizontal="center" vertical="center" wrapText="1"/>
    </xf>
    <xf numFmtId="0" fontId="2" fillId="3" borderId="2" xfId="0" applyFont="1" applyFill="1" applyBorder="1"/>
    <xf numFmtId="0" fontId="9" fillId="3" borderId="2" xfId="0" applyFont="1" applyFill="1" applyBorder="1" applyAlignment="1">
      <alignment horizontal="center" vertical="center"/>
    </xf>
    <xf numFmtId="0" fontId="9" fillId="3" borderId="3" xfId="0" applyFont="1" applyFill="1" applyBorder="1" applyAlignment="1">
      <alignment horizontal="center" vertical="center"/>
    </xf>
    <xf numFmtId="0" fontId="29" fillId="3" borderId="5" xfId="3" applyFont="1" applyFill="1" applyBorder="1" applyAlignment="1">
      <alignment horizontal="center" vertical="center" wrapText="1"/>
    </xf>
    <xf numFmtId="0" fontId="54" fillId="2" borderId="2" xfId="3" applyFont="1" applyFill="1" applyBorder="1" applyAlignment="1" applyProtection="1">
      <alignment horizontal="center" vertical="center" wrapText="1"/>
      <protection locked="0"/>
    </xf>
    <xf numFmtId="0" fontId="58" fillId="2" borderId="1" xfId="0" applyFont="1" applyFill="1" applyBorder="1" applyAlignment="1">
      <alignment horizontal="center" vertical="center"/>
    </xf>
    <xf numFmtId="0" fontId="26" fillId="2" borderId="1" xfId="0" applyFont="1" applyFill="1" applyBorder="1" applyAlignment="1">
      <alignment horizontal="center" vertical="center"/>
    </xf>
    <xf numFmtId="0" fontId="61" fillId="2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/>
    </xf>
    <xf numFmtId="0" fontId="60" fillId="4" borderId="1" xfId="3" applyFont="1" applyFill="1" applyBorder="1" applyAlignment="1">
      <alignment horizontal="center" vertical="center" wrapText="1"/>
    </xf>
    <xf numFmtId="0" fontId="60" fillId="4" borderId="5" xfId="3" applyFont="1" applyFill="1" applyBorder="1" applyAlignment="1">
      <alignment horizontal="center" vertical="center" wrapText="1"/>
    </xf>
    <xf numFmtId="0" fontId="61" fillId="4" borderId="2" xfId="0" applyFont="1" applyFill="1" applyBorder="1" applyAlignment="1">
      <alignment horizontal="center" vertical="center" wrapText="1"/>
    </xf>
    <xf numFmtId="0" fontId="62" fillId="4" borderId="2" xfId="3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/>
    </xf>
    <xf numFmtId="0" fontId="61" fillId="2" borderId="2" xfId="3" applyFont="1" applyFill="1" applyBorder="1" applyAlignment="1" applyProtection="1">
      <alignment horizontal="center" vertical="center" wrapText="1"/>
      <protection locked="0"/>
    </xf>
    <xf numFmtId="0" fontId="61" fillId="4" borderId="9" xfId="3" applyFont="1" applyFill="1" applyBorder="1" applyAlignment="1" applyProtection="1">
      <alignment horizontal="center" vertical="center" wrapText="1"/>
      <protection locked="0"/>
    </xf>
    <xf numFmtId="0" fontId="61" fillId="4" borderId="1" xfId="3" applyFont="1" applyFill="1" applyBorder="1" applyAlignment="1" applyProtection="1">
      <alignment horizontal="center" vertical="center" wrapText="1"/>
      <protection locked="0"/>
    </xf>
    <xf numFmtId="0" fontId="61" fillId="2" borderId="5" xfId="3" applyFont="1" applyFill="1" applyBorder="1" applyAlignment="1" applyProtection="1">
      <alignment horizontal="center" vertical="center" wrapText="1"/>
      <protection locked="0"/>
    </xf>
    <xf numFmtId="0" fontId="61" fillId="4" borderId="2" xfId="3" applyFont="1" applyFill="1" applyBorder="1" applyAlignment="1" applyProtection="1">
      <alignment horizontal="center" vertical="center" wrapText="1"/>
      <protection locked="0"/>
    </xf>
    <xf numFmtId="0" fontId="62" fillId="2" borderId="9" xfId="3" applyFont="1" applyFill="1" applyBorder="1" applyAlignment="1">
      <alignment horizontal="center" vertical="center" wrapText="1"/>
    </xf>
    <xf numFmtId="0" fontId="61" fillId="2" borderId="18" xfId="3" applyFont="1" applyFill="1" applyBorder="1" applyAlignment="1" applyProtection="1">
      <alignment horizontal="center" vertical="center" wrapText="1"/>
      <protection locked="0"/>
    </xf>
    <xf numFmtId="0" fontId="61" fillId="2" borderId="13" xfId="3" applyFont="1" applyFill="1" applyBorder="1" applyAlignment="1" applyProtection="1">
      <alignment horizontal="center" vertical="center" wrapText="1"/>
      <protection locked="0"/>
    </xf>
    <xf numFmtId="0" fontId="62" fillId="2" borderId="13" xfId="3" applyFont="1" applyFill="1" applyBorder="1" applyAlignment="1" applyProtection="1">
      <alignment horizontal="center" vertical="center" wrapText="1"/>
      <protection locked="0"/>
    </xf>
    <xf numFmtId="0" fontId="62" fillId="4" borderId="9" xfId="3" applyFont="1" applyFill="1" applyBorder="1" applyAlignment="1">
      <alignment horizontal="center" vertical="center" wrapText="1"/>
    </xf>
    <xf numFmtId="0" fontId="61" fillId="4" borderId="18" xfId="3" applyFont="1" applyFill="1" applyBorder="1" applyAlignment="1" applyProtection="1">
      <alignment horizontal="center" vertical="center" wrapText="1"/>
      <protection locked="0"/>
    </xf>
    <xf numFmtId="0" fontId="62" fillId="4" borderId="1" xfId="3" applyFont="1" applyFill="1" applyBorder="1" applyAlignment="1">
      <alignment horizontal="center" vertical="center" wrapText="1"/>
    </xf>
    <xf numFmtId="0" fontId="62" fillId="4" borderId="5" xfId="3" applyFont="1" applyFill="1" applyBorder="1" applyAlignment="1">
      <alignment horizontal="center" vertical="center" wrapText="1"/>
    </xf>
    <xf numFmtId="0" fontId="61" fillId="4" borderId="1" xfId="0" applyFont="1" applyFill="1" applyBorder="1" applyAlignment="1">
      <alignment horizontal="center" vertical="center" wrapText="1"/>
    </xf>
    <xf numFmtId="0" fontId="61" fillId="4" borderId="5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61" fillId="4" borderId="5" xfId="3" applyFont="1" applyFill="1" applyBorder="1" applyAlignment="1" applyProtection="1">
      <alignment horizontal="center" vertical="center" wrapText="1"/>
      <protection locked="0"/>
    </xf>
    <xf numFmtId="0" fontId="61" fillId="2" borderId="3" xfId="3" applyFont="1" applyFill="1" applyBorder="1" applyAlignment="1" applyProtection="1">
      <alignment horizontal="center" vertical="center" wrapText="1"/>
      <protection locked="0"/>
    </xf>
    <xf numFmtId="0" fontId="62" fillId="4" borderId="2" xfId="3" applyFont="1" applyFill="1" applyBorder="1" applyAlignment="1" applyProtection="1">
      <alignment horizontal="center" vertical="center" wrapText="1"/>
      <protection locked="0"/>
    </xf>
    <xf numFmtId="0" fontId="62" fillId="4" borderId="3" xfId="3" applyFont="1" applyFill="1" applyBorder="1" applyAlignment="1" applyProtection="1">
      <alignment horizontal="center" vertical="center" wrapText="1"/>
      <protection locked="0"/>
    </xf>
    <xf numFmtId="0" fontId="62" fillId="4" borderId="1" xfId="3" applyFont="1" applyFill="1" applyBorder="1" applyAlignment="1" applyProtection="1">
      <alignment horizontal="center" vertical="center" wrapText="1"/>
      <protection locked="0"/>
    </xf>
    <xf numFmtId="0" fontId="62" fillId="4" borderId="5" xfId="3" applyFont="1" applyFill="1" applyBorder="1" applyAlignment="1" applyProtection="1">
      <alignment horizontal="center" vertical="center" wrapText="1"/>
      <protection locked="0"/>
    </xf>
    <xf numFmtId="0" fontId="60" fillId="4" borderId="2" xfId="3" applyFont="1" applyFill="1" applyBorder="1" applyAlignment="1">
      <alignment horizontal="center" vertical="center" wrapText="1"/>
    </xf>
    <xf numFmtId="0" fontId="60" fillId="2" borderId="2" xfId="3" applyFont="1" applyFill="1" applyBorder="1" applyAlignment="1">
      <alignment horizontal="center" vertical="center" wrapText="1"/>
    </xf>
    <xf numFmtId="0" fontId="60" fillId="2" borderId="3" xfId="3" applyFont="1" applyFill="1" applyBorder="1" applyAlignment="1">
      <alignment horizontal="center" vertical="center" wrapText="1"/>
    </xf>
    <xf numFmtId="0" fontId="62" fillId="2" borderId="1" xfId="3" applyFont="1" applyFill="1" applyBorder="1" applyAlignment="1">
      <alignment horizontal="center" vertical="center" wrapText="1"/>
    </xf>
    <xf numFmtId="0" fontId="62" fillId="2" borderId="5" xfId="3" applyFont="1" applyFill="1" applyBorder="1" applyAlignment="1">
      <alignment horizontal="center" vertical="center" wrapText="1"/>
    </xf>
    <xf numFmtId="0" fontId="62" fillId="2" borderId="5" xfId="3" applyFont="1" applyFill="1" applyBorder="1" applyAlignment="1" applyProtection="1">
      <alignment horizontal="center" vertical="center" wrapText="1"/>
      <protection locked="0"/>
    </xf>
    <xf numFmtId="0" fontId="61" fillId="2" borderId="5" xfId="0" applyFont="1" applyFill="1" applyBorder="1" applyAlignment="1">
      <alignment horizontal="center" vertical="center"/>
    </xf>
    <xf numFmtId="0" fontId="26" fillId="2" borderId="13" xfId="0" applyFont="1" applyFill="1" applyBorder="1" applyAlignment="1">
      <alignment horizontal="center" vertical="center"/>
    </xf>
    <xf numFmtId="0" fontId="26" fillId="2" borderId="7" xfId="0" applyFont="1" applyFill="1" applyBorder="1" applyAlignment="1">
      <alignment horizontal="center" vertical="center"/>
    </xf>
    <xf numFmtId="0" fontId="26" fillId="2" borderId="2" xfId="0" applyFont="1" applyFill="1" applyBorder="1" applyAlignment="1">
      <alignment horizontal="center"/>
    </xf>
    <xf numFmtId="0" fontId="26" fillId="2" borderId="1" xfId="0" applyFont="1" applyFill="1" applyBorder="1" applyAlignment="1">
      <alignment horizontal="center"/>
    </xf>
    <xf numFmtId="0" fontId="26" fillId="2" borderId="9" xfId="0" applyFont="1" applyFill="1" applyBorder="1" applyAlignment="1">
      <alignment horizontal="center"/>
    </xf>
    <xf numFmtId="0" fontId="26" fillId="2" borderId="29" xfId="0" applyFont="1" applyFill="1" applyBorder="1" applyAlignment="1">
      <alignment horizontal="center"/>
    </xf>
    <xf numFmtId="0" fontId="26" fillId="2" borderId="2" xfId="0" applyFont="1" applyFill="1" applyBorder="1"/>
    <xf numFmtId="0" fontId="26" fillId="2" borderId="8" xfId="0" applyFont="1" applyFill="1" applyBorder="1" applyAlignment="1">
      <alignment horizontal="center" vertical="center"/>
    </xf>
    <xf numFmtId="0" fontId="61" fillId="2" borderId="36" xfId="3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65" fillId="2" borderId="1" xfId="3" applyFont="1" applyFill="1" applyBorder="1" applyAlignment="1" applyProtection="1">
      <alignment horizontal="center" vertical="center" wrapText="1"/>
      <protection locked="0"/>
    </xf>
    <xf numFmtId="0" fontId="2" fillId="3" borderId="44" xfId="0" applyFont="1" applyFill="1" applyBorder="1" applyAlignment="1">
      <alignment horizontal="center" vertical="center"/>
    </xf>
    <xf numFmtId="0" fontId="29" fillId="3" borderId="46" xfId="3" applyFont="1" applyFill="1" applyBorder="1" applyAlignment="1">
      <alignment horizontal="center" vertical="center" wrapText="1"/>
    </xf>
    <xf numFmtId="0" fontId="34" fillId="2" borderId="32" xfId="0" applyFont="1" applyFill="1" applyBorder="1" applyAlignment="1">
      <alignment horizontal="center" vertical="center"/>
    </xf>
    <xf numFmtId="0" fontId="26" fillId="2" borderId="18" xfId="3" applyFont="1" applyFill="1" applyBorder="1" applyAlignment="1" applyProtection="1">
      <alignment horizontal="center" vertical="center" wrapText="1"/>
      <protection locked="0"/>
    </xf>
    <xf numFmtId="0" fontId="66" fillId="4" borderId="1" xfId="3" applyFont="1" applyFill="1" applyBorder="1" applyAlignment="1">
      <alignment horizontal="center" vertical="center" wrapText="1"/>
    </xf>
    <xf numFmtId="0" fontId="66" fillId="2" borderId="1" xfId="3" applyFont="1" applyFill="1" applyBorder="1" applyAlignment="1">
      <alignment horizontal="center" vertical="center" wrapText="1"/>
    </xf>
    <xf numFmtId="0" fontId="59" fillId="2" borderId="1" xfId="0" applyFont="1" applyFill="1" applyBorder="1" applyAlignment="1">
      <alignment horizontal="center" vertical="center"/>
    </xf>
    <xf numFmtId="0" fontId="26" fillId="4" borderId="1" xfId="0" applyFont="1" applyFill="1" applyBorder="1" applyAlignment="1">
      <alignment horizontal="center" vertical="center"/>
    </xf>
    <xf numFmtId="0" fontId="26" fillId="2" borderId="5" xfId="3" applyFont="1" applyFill="1" applyBorder="1" applyAlignment="1" applyProtection="1">
      <alignment horizontal="center" vertical="center" wrapText="1"/>
      <protection locked="0"/>
    </xf>
    <xf numFmtId="0" fontId="0" fillId="0" borderId="8" xfId="0" applyBorder="1" applyAlignment="1">
      <alignment horizontal="center"/>
    </xf>
    <xf numFmtId="0" fontId="29" fillId="2" borderId="8" xfId="3" applyFont="1" applyFill="1" applyBorder="1" applyAlignment="1">
      <alignment horizontal="center" vertical="center" wrapText="1"/>
    </xf>
    <xf numFmtId="0" fontId="29" fillId="2" borderId="12" xfId="3" applyFont="1" applyFill="1" applyBorder="1" applyAlignment="1">
      <alignment horizontal="center" vertical="center" wrapText="1"/>
    </xf>
    <xf numFmtId="0" fontId="0" fillId="0" borderId="57" xfId="0" applyBorder="1"/>
    <xf numFmtId="0" fontId="2" fillId="0" borderId="57" xfId="0" applyFont="1" applyBorder="1" applyAlignment="1">
      <alignment horizontal="center" vertical="center"/>
    </xf>
    <xf numFmtId="0" fontId="2" fillId="0" borderId="58" xfId="0" applyFont="1" applyBorder="1" applyAlignment="1">
      <alignment horizontal="center" vertical="center"/>
    </xf>
    <xf numFmtId="0" fontId="59" fillId="4" borderId="1" xfId="0" applyFont="1" applyFill="1" applyBorder="1" applyAlignment="1">
      <alignment horizontal="center" vertical="center"/>
    </xf>
    <xf numFmtId="0" fontId="35" fillId="4" borderId="29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center" vertical="center"/>
    </xf>
    <xf numFmtId="0" fontId="41" fillId="2" borderId="2" xfId="3" applyFont="1" applyFill="1" applyBorder="1" applyAlignment="1" applyProtection="1">
      <alignment horizontal="center" vertical="center" wrapText="1"/>
      <protection locked="0"/>
    </xf>
    <xf numFmtId="0" fontId="14" fillId="2" borderId="59" xfId="0" applyFont="1" applyFill="1" applyBorder="1" applyAlignment="1">
      <alignment horizontal="center" vertical="center" wrapText="1"/>
    </xf>
    <xf numFmtId="0" fontId="6" fillId="2" borderId="59" xfId="0" applyFont="1" applyFill="1" applyBorder="1" applyAlignment="1">
      <alignment horizontal="center" vertical="center"/>
    </xf>
    <xf numFmtId="0" fontId="28" fillId="2" borderId="1" xfId="3" applyFont="1" applyFill="1" applyBorder="1" applyAlignment="1" applyProtection="1">
      <alignment horizontal="center" vertical="center" wrapText="1"/>
      <protection locked="0"/>
    </xf>
    <xf numFmtId="0" fontId="28" fillId="2" borderId="5" xfId="3" applyFont="1" applyFill="1" applyBorder="1" applyAlignment="1" applyProtection="1">
      <alignment horizontal="center" vertical="center" wrapText="1"/>
      <protection locked="0"/>
    </xf>
    <xf numFmtId="0" fontId="63" fillId="2" borderId="2" xfId="3" applyFont="1" applyFill="1" applyBorder="1" applyAlignment="1" applyProtection="1">
      <alignment horizontal="center" vertical="center" wrapText="1"/>
      <protection locked="0"/>
    </xf>
    <xf numFmtId="0" fontId="55" fillId="2" borderId="1" xfId="3" applyFont="1" applyFill="1" applyBorder="1" applyAlignment="1" applyProtection="1">
      <alignment horizontal="center" vertical="center" wrapText="1"/>
      <protection locked="0"/>
    </xf>
    <xf numFmtId="0" fontId="67" fillId="2" borderId="2" xfId="3" applyFont="1" applyFill="1" applyBorder="1" applyAlignment="1" applyProtection="1">
      <alignment horizontal="center" vertical="center" wrapText="1"/>
      <protection locked="0"/>
    </xf>
    <xf numFmtId="0" fontId="62" fillId="2" borderId="2" xfId="3" applyFont="1" applyFill="1" applyBorder="1" applyAlignment="1">
      <alignment horizontal="center" vertical="center" wrapText="1"/>
    </xf>
    <xf numFmtId="0" fontId="62" fillId="2" borderId="3" xfId="3" applyFont="1" applyFill="1" applyBorder="1" applyAlignment="1">
      <alignment horizontal="center" vertical="center" wrapText="1"/>
    </xf>
    <xf numFmtId="0" fontId="61" fillId="2" borderId="1" xfId="0" applyFont="1" applyFill="1" applyBorder="1" applyAlignment="1">
      <alignment horizontal="center" vertical="center" wrapText="1"/>
    </xf>
    <xf numFmtId="0" fontId="62" fillId="2" borderId="2" xfId="3" applyFont="1" applyFill="1" applyBorder="1" applyAlignment="1" applyProtection="1">
      <alignment horizontal="center" vertical="center" wrapText="1"/>
      <protection locked="0"/>
    </xf>
    <xf numFmtId="0" fontId="67" fillId="2" borderId="1" xfId="3" applyFont="1" applyFill="1" applyBorder="1" applyAlignment="1" applyProtection="1">
      <alignment horizontal="center" vertical="center" wrapText="1"/>
      <protection locked="0"/>
    </xf>
    <xf numFmtId="0" fontId="68" fillId="4" borderId="1" xfId="3" applyFont="1" applyFill="1" applyBorder="1" applyAlignment="1">
      <alignment horizontal="center" vertical="center" wrapText="1"/>
    </xf>
    <xf numFmtId="0" fontId="68" fillId="4" borderId="5" xfId="3" applyFont="1" applyFill="1" applyBorder="1" applyAlignment="1">
      <alignment horizontal="center" vertical="center" wrapText="1"/>
    </xf>
    <xf numFmtId="0" fontId="59" fillId="2" borderId="5" xfId="0" applyFont="1" applyFill="1" applyBorder="1" applyAlignment="1">
      <alignment horizontal="center" vertical="center"/>
    </xf>
    <xf numFmtId="0" fontId="61" fillId="4" borderId="3" xfId="3" applyFont="1" applyFill="1" applyBorder="1" applyAlignment="1" applyProtection="1">
      <alignment horizontal="center" vertical="center" wrapText="1"/>
      <protection locked="0"/>
    </xf>
    <xf numFmtId="0" fontId="22" fillId="4" borderId="2" xfId="3" applyFont="1" applyFill="1" applyBorder="1" applyAlignment="1" applyProtection="1">
      <alignment horizontal="center" vertical="center" wrapText="1"/>
      <protection locked="0"/>
    </xf>
    <xf numFmtId="0" fontId="57" fillId="4" borderId="29" xfId="3" applyFont="1" applyFill="1" applyBorder="1" applyAlignment="1" applyProtection="1">
      <alignment horizontal="center" vertical="center" wrapText="1"/>
      <protection locked="0"/>
    </xf>
    <xf numFmtId="0" fontId="20" fillId="2" borderId="2" xfId="3" applyFont="1" applyFill="1" applyBorder="1" applyAlignment="1" applyProtection="1">
      <alignment horizontal="center" vertical="center" wrapText="1"/>
      <protection locked="0"/>
    </xf>
    <xf numFmtId="0" fontId="27" fillId="2" borderId="9" xfId="3" applyFont="1" applyFill="1" applyBorder="1" applyAlignment="1">
      <alignment horizontal="center" vertical="center" wrapText="1"/>
    </xf>
    <xf numFmtId="0" fontId="54" fillId="2" borderId="9" xfId="3" applyFont="1" applyFill="1" applyBorder="1" applyAlignment="1">
      <alignment horizontal="center" vertical="center" wrapText="1"/>
    </xf>
    <xf numFmtId="0" fontId="61" fillId="4" borderId="9" xfId="0" applyFont="1" applyFill="1" applyBorder="1" applyAlignment="1">
      <alignment horizontal="center" vertical="center" wrapText="1"/>
    </xf>
    <xf numFmtId="0" fontId="62" fillId="4" borderId="18" xfId="3" applyFont="1" applyFill="1" applyBorder="1" applyAlignment="1">
      <alignment horizontal="center" vertical="center" wrapText="1"/>
    </xf>
    <xf numFmtId="0" fontId="58" fillId="4" borderId="1" xfId="0" applyFont="1" applyFill="1" applyBorder="1" applyAlignment="1">
      <alignment horizontal="center" vertical="center"/>
    </xf>
    <xf numFmtId="0" fontId="69" fillId="4" borderId="1" xfId="0" applyFont="1" applyFill="1" applyBorder="1" applyAlignment="1">
      <alignment horizontal="center" vertical="center"/>
    </xf>
    <xf numFmtId="0" fontId="69" fillId="4" borderId="29" xfId="0" applyFont="1" applyFill="1" applyBorder="1" applyAlignment="1">
      <alignment horizontal="center" vertical="center"/>
    </xf>
    <xf numFmtId="0" fontId="69" fillId="2" borderId="1" xfId="0" applyFont="1" applyFill="1" applyBorder="1" applyAlignment="1">
      <alignment horizontal="center" vertical="center"/>
    </xf>
    <xf numFmtId="0" fontId="69" fillId="2" borderId="29" xfId="0" applyFont="1" applyFill="1" applyBorder="1" applyAlignment="1">
      <alignment horizontal="center" vertical="center"/>
    </xf>
    <xf numFmtId="0" fontId="7" fillId="2" borderId="25" xfId="0" applyFont="1" applyFill="1" applyBorder="1" applyAlignment="1">
      <alignment horizontal="center" vertical="center"/>
    </xf>
    <xf numFmtId="0" fontId="35" fillId="2" borderId="6" xfId="0" applyFont="1" applyFill="1" applyBorder="1" applyAlignment="1">
      <alignment horizontal="center" vertical="center"/>
    </xf>
    <xf numFmtId="0" fontId="60" fillId="2" borderId="2" xfId="3" applyFont="1" applyFill="1" applyBorder="1" applyAlignment="1" applyProtection="1">
      <alignment horizontal="center" vertical="center" wrapText="1"/>
      <protection locked="0"/>
    </xf>
    <xf numFmtId="0" fontId="26" fillId="2" borderId="44" xfId="3" applyFont="1" applyFill="1" applyBorder="1" applyAlignment="1" applyProtection="1">
      <alignment horizontal="center" vertical="center" wrapText="1"/>
      <protection locked="0"/>
    </xf>
    <xf numFmtId="0" fontId="69" fillId="2" borderId="5" xfId="0" applyFont="1" applyFill="1" applyBorder="1" applyAlignment="1">
      <alignment horizontal="center" vertical="center"/>
    </xf>
    <xf numFmtId="0" fontId="69" fillId="2" borderId="31" xfId="0" applyFont="1" applyFill="1" applyBorder="1" applyAlignment="1">
      <alignment horizontal="center" vertical="center"/>
    </xf>
    <xf numFmtId="0" fontId="69" fillId="4" borderId="5" xfId="0" applyFont="1" applyFill="1" applyBorder="1" applyAlignment="1">
      <alignment horizontal="center" vertical="center"/>
    </xf>
    <xf numFmtId="0" fontId="69" fillId="4" borderId="31" xfId="0" applyFont="1" applyFill="1" applyBorder="1" applyAlignment="1">
      <alignment horizontal="center" vertical="center"/>
    </xf>
    <xf numFmtId="0" fontId="30" fillId="2" borderId="1" xfId="0" applyFont="1" applyFill="1" applyBorder="1" applyAlignment="1">
      <alignment horizontal="center" vertical="center"/>
    </xf>
    <xf numFmtId="0" fontId="35" fillId="2" borderId="59" xfId="0" applyFont="1" applyFill="1" applyBorder="1" applyAlignment="1">
      <alignment horizontal="center" vertical="center"/>
    </xf>
    <xf numFmtId="0" fontId="70" fillId="2" borderId="1" xfId="3" applyFont="1" applyFill="1" applyBorder="1" applyAlignment="1" applyProtection="1">
      <alignment horizontal="center" vertical="center" wrapText="1"/>
      <protection locked="0"/>
    </xf>
    <xf numFmtId="0" fontId="67" fillId="2" borderId="5" xfId="3" applyFont="1" applyFill="1" applyBorder="1" applyAlignment="1" applyProtection="1">
      <alignment horizontal="center" vertical="center" wrapText="1"/>
      <protection locked="0"/>
    </xf>
    <xf numFmtId="0" fontId="26" fillId="2" borderId="7" xfId="0" applyFont="1" applyFill="1" applyBorder="1" applyAlignment="1">
      <alignment horizontal="center"/>
    </xf>
    <xf numFmtId="0" fontId="63" fillId="4" borderId="1" xfId="3" applyFont="1" applyFill="1" applyBorder="1" applyAlignment="1" applyProtection="1">
      <alignment horizontal="center" vertical="center" wrapText="1"/>
      <protection locked="0"/>
    </xf>
    <xf numFmtId="0" fontId="25" fillId="2" borderId="8" xfId="0" applyFont="1" applyFill="1" applyBorder="1" applyAlignment="1">
      <alignment vertical="center" textRotation="90" wrapText="1"/>
    </xf>
    <xf numFmtId="0" fontId="25" fillId="2" borderId="30" xfId="0" applyFont="1" applyFill="1" applyBorder="1" applyAlignment="1">
      <alignment vertical="center" textRotation="90" wrapText="1"/>
    </xf>
    <xf numFmtId="0" fontId="30" fillId="4" borderId="1" xfId="0" applyFont="1" applyFill="1" applyBorder="1" applyAlignment="1">
      <alignment horizontal="center" vertical="center"/>
    </xf>
    <xf numFmtId="0" fontId="30" fillId="4" borderId="5" xfId="0" applyFont="1" applyFill="1" applyBorder="1" applyAlignment="1">
      <alignment horizontal="center" vertical="center"/>
    </xf>
    <xf numFmtId="0" fontId="30" fillId="2" borderId="29" xfId="0" applyFont="1" applyFill="1" applyBorder="1" applyAlignment="1">
      <alignment horizontal="center" vertical="center"/>
    </xf>
    <xf numFmtId="0" fontId="30" fillId="4" borderId="29" xfId="0" applyFont="1" applyFill="1" applyBorder="1" applyAlignment="1">
      <alignment horizontal="center" vertical="center"/>
    </xf>
    <xf numFmtId="0" fontId="30" fillId="4" borderId="31" xfId="0" applyFont="1" applyFill="1" applyBorder="1" applyAlignment="1">
      <alignment horizontal="center" vertical="center"/>
    </xf>
    <xf numFmtId="0" fontId="71" fillId="2" borderId="1" xfId="0" applyFont="1" applyFill="1" applyBorder="1" applyAlignment="1">
      <alignment horizontal="center" vertical="center"/>
    </xf>
    <xf numFmtId="0" fontId="71" fillId="2" borderId="5" xfId="0" applyFont="1" applyFill="1" applyBorder="1" applyAlignment="1">
      <alignment horizontal="center" vertical="center"/>
    </xf>
    <xf numFmtId="0" fontId="69" fillId="4" borderId="7" xfId="0" applyFont="1" applyFill="1" applyBorder="1" applyAlignment="1">
      <alignment horizontal="center" vertical="center"/>
    </xf>
    <xf numFmtId="0" fontId="30" fillId="2" borderId="7" xfId="0" applyFont="1" applyFill="1" applyBorder="1" applyAlignment="1">
      <alignment horizontal="center" vertical="center"/>
    </xf>
    <xf numFmtId="0" fontId="30" fillId="2" borderId="32" xfId="0" applyFont="1" applyFill="1" applyBorder="1" applyAlignment="1">
      <alignment horizontal="center" vertical="center"/>
    </xf>
    <xf numFmtId="0" fontId="70" fillId="4" borderId="2" xfId="3" applyFont="1" applyFill="1" applyBorder="1" applyAlignment="1" applyProtection="1">
      <alignment horizontal="center" vertical="center" wrapText="1"/>
      <protection locked="0"/>
    </xf>
    <xf numFmtId="0" fontId="26" fillId="4" borderId="3" xfId="3" applyFont="1" applyFill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horizontal="center"/>
    </xf>
    <xf numFmtId="0" fontId="26" fillId="4" borderId="2" xfId="3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0" fontId="17" fillId="4" borderId="2" xfId="3" applyFont="1" applyFill="1" applyBorder="1" applyAlignment="1">
      <alignment horizontal="center" vertical="center" wrapText="1"/>
    </xf>
    <xf numFmtId="0" fontId="7" fillId="4" borderId="2" xfId="3" applyFont="1" applyFill="1" applyBorder="1" applyAlignment="1" applyProtection="1">
      <alignment horizontal="center" vertical="center" wrapText="1"/>
      <protection locked="0"/>
    </xf>
    <xf numFmtId="0" fontId="6" fillId="4" borderId="5" xfId="0" applyFont="1" applyFill="1" applyBorder="1" applyAlignment="1">
      <alignment horizontal="center" vertical="center" wrapText="1"/>
    </xf>
    <xf numFmtId="0" fontId="7" fillId="4" borderId="1" xfId="3" applyFont="1" applyFill="1" applyBorder="1" applyAlignment="1" applyProtection="1">
      <alignment horizontal="center" vertical="center" wrapText="1"/>
      <protection locked="0"/>
    </xf>
    <xf numFmtId="0" fontId="72" fillId="4" borderId="5" xfId="3" applyFont="1" applyFill="1" applyBorder="1" applyAlignment="1">
      <alignment horizontal="center" vertical="center" wrapText="1"/>
    </xf>
    <xf numFmtId="0" fontId="13" fillId="4" borderId="5" xfId="3" applyFont="1" applyFill="1" applyBorder="1" applyAlignment="1">
      <alignment horizontal="center" vertical="center" wrapText="1"/>
    </xf>
    <xf numFmtId="0" fontId="16" fillId="2" borderId="7" xfId="0" applyFont="1" applyFill="1" applyBorder="1" applyAlignment="1">
      <alignment horizontal="center"/>
    </xf>
    <xf numFmtId="0" fontId="54" fillId="4" borderId="1" xfId="3" applyFont="1" applyFill="1" applyBorder="1" applyAlignment="1">
      <alignment horizontal="center" vertical="center" wrapText="1"/>
    </xf>
    <xf numFmtId="0" fontId="54" fillId="4" borderId="2" xfId="3" applyFont="1" applyFill="1" applyBorder="1" applyAlignment="1">
      <alignment horizontal="center" vertical="center" wrapText="1"/>
    </xf>
    <xf numFmtId="0" fontId="0" fillId="0" borderId="29" xfId="0" applyBorder="1" applyAlignment="1">
      <alignment horizontal="center" vertical="center"/>
    </xf>
    <xf numFmtId="0" fontId="0" fillId="0" borderId="9" xfId="0" applyBorder="1" applyAlignment="1">
      <alignment horizontal="center"/>
    </xf>
    <xf numFmtId="0" fontId="70" fillId="4" borderId="1" xfId="3" applyFont="1" applyFill="1" applyBorder="1" applyAlignment="1" applyProtection="1">
      <alignment horizontal="center" vertical="center" wrapText="1"/>
      <protection locked="0"/>
    </xf>
    <xf numFmtId="0" fontId="7" fillId="2" borderId="2" xfId="3" applyFont="1" applyFill="1" applyBorder="1" applyAlignment="1" applyProtection="1">
      <alignment horizontal="center" vertical="center" wrapText="1"/>
      <protection locked="0"/>
    </xf>
    <xf numFmtId="0" fontId="68" fillId="2" borderId="2" xfId="3" applyFont="1" applyFill="1" applyBorder="1" applyAlignment="1" applyProtection="1">
      <alignment horizontal="center" vertical="center" wrapText="1"/>
      <protection locked="0"/>
    </xf>
    <xf numFmtId="0" fontId="6" fillId="2" borderId="2" xfId="0" applyFont="1" applyFill="1" applyBorder="1" applyAlignment="1">
      <alignment horizontal="center" vertical="center"/>
    </xf>
    <xf numFmtId="0" fontId="66" fillId="2" borderId="2" xfId="3" applyFont="1" applyFill="1" applyBorder="1" applyAlignment="1" applyProtection="1">
      <alignment horizontal="center" vertical="center" wrapText="1"/>
      <protection locked="0"/>
    </xf>
    <xf numFmtId="0" fontId="68" fillId="2" borderId="24" xfId="3" applyFont="1" applyFill="1" applyBorder="1" applyAlignment="1">
      <alignment horizontal="center" vertical="center" wrapText="1"/>
    </xf>
    <xf numFmtId="0" fontId="68" fillId="2" borderId="35" xfId="3" applyFont="1" applyFill="1" applyBorder="1" applyAlignment="1">
      <alignment horizontal="center" vertical="center" wrapText="1"/>
    </xf>
    <xf numFmtId="0" fontId="66" fillId="2" borderId="44" xfId="3" applyFont="1" applyFill="1" applyBorder="1" applyAlignment="1" applyProtection="1">
      <alignment horizontal="center" vertical="center" wrapText="1"/>
      <protection locked="0"/>
    </xf>
    <xf numFmtId="0" fontId="68" fillId="2" borderId="2" xfId="3" applyFont="1" applyFill="1" applyBorder="1" applyAlignment="1">
      <alignment horizontal="center" vertical="center" wrapText="1"/>
    </xf>
    <xf numFmtId="0" fontId="54" fillId="2" borderId="44" xfId="3" applyFont="1" applyFill="1" applyBorder="1" applyAlignment="1" applyProtection="1">
      <alignment horizontal="center" vertical="center" wrapText="1"/>
      <protection locked="0"/>
    </xf>
    <xf numFmtId="0" fontId="54" fillId="2" borderId="3" xfId="3" applyFont="1" applyFill="1" applyBorder="1" applyAlignment="1" applyProtection="1">
      <alignment horizontal="center" vertical="center" wrapText="1"/>
      <protection locked="0"/>
    </xf>
    <xf numFmtId="0" fontId="68" fillId="2" borderId="9" xfId="3" applyFont="1" applyFill="1" applyBorder="1" applyAlignment="1" applyProtection="1">
      <alignment horizontal="center" vertical="center" wrapText="1"/>
      <protection locked="0"/>
    </xf>
    <xf numFmtId="0" fontId="73" fillId="2" borderId="9" xfId="3" applyFont="1" applyFill="1" applyBorder="1" applyAlignment="1" applyProtection="1">
      <alignment horizontal="center" vertical="center" wrapText="1"/>
      <protection locked="0"/>
    </xf>
    <xf numFmtId="0" fontId="66" fillId="2" borderId="9" xfId="3" applyFont="1" applyFill="1" applyBorder="1" applyAlignment="1" applyProtection="1">
      <alignment horizontal="center" vertical="center" wrapText="1"/>
      <protection locked="0"/>
    </xf>
    <xf numFmtId="0" fontId="54" fillId="2" borderId="54" xfId="3" applyFont="1" applyFill="1" applyBorder="1" applyAlignment="1" applyProtection="1">
      <alignment horizontal="center" vertical="center" wrapText="1"/>
      <protection locked="0"/>
    </xf>
    <xf numFmtId="0" fontId="54" fillId="2" borderId="18" xfId="3" applyFont="1" applyFill="1" applyBorder="1" applyAlignment="1" applyProtection="1">
      <alignment horizontal="center" vertical="center" wrapText="1"/>
      <protection locked="0"/>
    </xf>
    <xf numFmtId="0" fontId="4" fillId="2" borderId="7" xfId="0" applyFont="1" applyFill="1" applyBorder="1" applyAlignment="1">
      <alignment horizontal="center" vertical="center"/>
    </xf>
    <xf numFmtId="0" fontId="72" fillId="2" borderId="2" xfId="3" applyFont="1" applyFill="1" applyBorder="1" applyAlignment="1">
      <alignment horizontal="center" vertical="center" wrapText="1"/>
    </xf>
    <xf numFmtId="0" fontId="68" fillId="2" borderId="1" xfId="3" applyFont="1" applyFill="1" applyBorder="1" applyAlignment="1">
      <alignment horizontal="center" vertical="center" wrapText="1"/>
    </xf>
    <xf numFmtId="0" fontId="72" fillId="2" borderId="1" xfId="3" applyFont="1" applyFill="1" applyBorder="1" applyAlignment="1">
      <alignment horizontal="center" vertical="center" wrapText="1"/>
    </xf>
    <xf numFmtId="0" fontId="43" fillId="2" borderId="1" xfId="3" applyFont="1" applyFill="1" applyBorder="1" applyAlignment="1" applyProtection="1">
      <alignment horizontal="center" vertical="center" wrapText="1"/>
      <protection locked="0"/>
    </xf>
    <xf numFmtId="0" fontId="72" fillId="2" borderId="3" xfId="3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32" fillId="2" borderId="5" xfId="0" applyFont="1" applyFill="1" applyBorder="1" applyAlignment="1">
      <alignment horizontal="center" vertical="center"/>
    </xf>
    <xf numFmtId="0" fontId="74" fillId="2" borderId="1" xfId="3" applyFont="1" applyFill="1" applyBorder="1" applyAlignment="1">
      <alignment horizontal="center" vertical="center" wrapText="1"/>
    </xf>
    <xf numFmtId="0" fontId="7" fillId="2" borderId="1" xfId="3" applyFont="1" applyFill="1" applyBorder="1" applyAlignment="1" applyProtection="1">
      <alignment horizontal="center" vertical="center" wrapText="1"/>
      <protection locked="0"/>
    </xf>
    <xf numFmtId="0" fontId="7" fillId="2" borderId="5" xfId="3" applyFont="1" applyFill="1" applyBorder="1" applyAlignment="1" applyProtection="1">
      <alignment horizontal="center" vertical="center" wrapText="1"/>
      <protection locked="0"/>
    </xf>
    <xf numFmtId="0" fontId="74" fillId="2" borderId="2" xfId="3" applyFont="1" applyFill="1" applyBorder="1" applyAlignment="1">
      <alignment horizontal="center" vertical="center" wrapText="1"/>
    </xf>
    <xf numFmtId="0" fontId="75" fillId="2" borderId="1" xfId="3" applyFont="1" applyFill="1" applyBorder="1" applyAlignment="1" applyProtection="1">
      <alignment horizontal="center" vertical="center" wrapText="1"/>
      <protection locked="0"/>
    </xf>
    <xf numFmtId="0" fontId="73" fillId="2" borderId="1" xfId="3" applyFont="1" applyFill="1" applyBorder="1" applyAlignment="1" applyProtection="1">
      <alignment horizontal="center" vertical="center" wrapText="1"/>
      <protection locked="0"/>
    </xf>
    <xf numFmtId="0" fontId="68" fillId="2" borderId="1" xfId="3" applyFont="1" applyFill="1" applyBorder="1" applyAlignment="1" applyProtection="1">
      <alignment horizontal="center" vertical="center" wrapText="1"/>
      <protection locked="0"/>
    </xf>
    <xf numFmtId="0" fontId="34" fillId="2" borderId="61" xfId="0" applyFont="1" applyFill="1" applyBorder="1" applyAlignment="1">
      <alignment horizontal="center" vertical="center"/>
    </xf>
    <xf numFmtId="0" fontId="70" fillId="2" borderId="2" xfId="3" applyFont="1" applyFill="1" applyBorder="1" applyAlignment="1" applyProtection="1">
      <alignment horizontal="center" vertical="center" wrapText="1"/>
      <protection locked="0"/>
    </xf>
    <xf numFmtId="0" fontId="70" fillId="2" borderId="62" xfId="3" applyFont="1" applyFill="1" applyBorder="1" applyAlignment="1" applyProtection="1">
      <alignment horizontal="center" vertical="center" wrapText="1"/>
      <protection locked="0"/>
    </xf>
    <xf numFmtId="0" fontId="70" fillId="2" borderId="63" xfId="3" applyFont="1" applyFill="1" applyBorder="1" applyAlignment="1" applyProtection="1">
      <alignment horizontal="center" vertical="center" wrapText="1"/>
      <protection locked="0"/>
    </xf>
    <xf numFmtId="0" fontId="34" fillId="2" borderId="6" xfId="0" applyFont="1" applyFill="1" applyBorder="1" applyAlignment="1">
      <alignment horizontal="center" vertical="center"/>
    </xf>
    <xf numFmtId="0" fontId="34" fillId="2" borderId="64" xfId="0" applyFont="1" applyFill="1" applyBorder="1" applyAlignment="1">
      <alignment horizontal="center" vertical="center"/>
    </xf>
    <xf numFmtId="0" fontId="70" fillId="2" borderId="6" xfId="3" applyFont="1" applyFill="1" applyBorder="1" applyAlignment="1" applyProtection="1">
      <alignment horizontal="center" vertical="center" wrapText="1"/>
      <protection locked="0"/>
    </xf>
    <xf numFmtId="0" fontId="18" fillId="2" borderId="64" xfId="3" applyFont="1" applyFill="1" applyBorder="1" applyAlignment="1" applyProtection="1">
      <alignment horizontal="center" vertical="center" wrapText="1"/>
      <protection locked="0"/>
    </xf>
    <xf numFmtId="0" fontId="25" fillId="2" borderId="49" xfId="0" applyFont="1" applyFill="1" applyBorder="1" applyAlignment="1">
      <alignment horizontal="center" vertical="center"/>
    </xf>
    <xf numFmtId="0" fontId="34" fillId="2" borderId="65" xfId="0" applyFont="1" applyFill="1" applyBorder="1" applyAlignment="1">
      <alignment horizontal="center" vertical="center"/>
    </xf>
    <xf numFmtId="0" fontId="74" fillId="2" borderId="9" xfId="3" applyFont="1" applyFill="1" applyBorder="1" applyAlignment="1">
      <alignment horizontal="center" vertical="center" wrapText="1"/>
    </xf>
    <xf numFmtId="0" fontId="66" fillId="2" borderId="1" xfId="3" applyFont="1" applyFill="1" applyBorder="1" applyAlignment="1" applyProtection="1">
      <alignment horizontal="center" vertical="center" wrapText="1"/>
      <protection locked="0"/>
    </xf>
    <xf numFmtId="0" fontId="66" fillId="2" borderId="5" xfId="3" applyFont="1" applyFill="1" applyBorder="1" applyAlignment="1" applyProtection="1">
      <alignment horizontal="center" vertical="center" wrapText="1"/>
      <protection locked="0"/>
    </xf>
    <xf numFmtId="0" fontId="68" fillId="2" borderId="59" xfId="3" applyFont="1" applyFill="1" applyBorder="1" applyAlignment="1" applyProtection="1">
      <alignment horizontal="center" vertical="center" wrapText="1"/>
      <protection locked="0"/>
    </xf>
    <xf numFmtId="0" fontId="68" fillId="2" borderId="9" xfId="3" applyFont="1" applyFill="1" applyBorder="1" applyAlignment="1">
      <alignment horizontal="center" vertical="center" wrapText="1"/>
    </xf>
    <xf numFmtId="0" fontId="7" fillId="4" borderId="9" xfId="3" applyFont="1" applyFill="1" applyBorder="1" applyAlignment="1" applyProtection="1">
      <alignment horizontal="center" vertical="center" wrapText="1"/>
      <protection locked="0"/>
    </xf>
    <xf numFmtId="0" fontId="7" fillId="2" borderId="18" xfId="3" applyFont="1" applyFill="1" applyBorder="1" applyAlignment="1" applyProtection="1">
      <alignment horizontal="center" vertical="center" wrapText="1"/>
      <protection locked="0"/>
    </xf>
    <xf numFmtId="0" fontId="7" fillId="2" borderId="60" xfId="3" applyFont="1" applyFill="1" applyBorder="1" applyAlignment="1" applyProtection="1">
      <alignment horizontal="center" vertical="center" wrapText="1"/>
      <protection locked="0"/>
    </xf>
    <xf numFmtId="0" fontId="59" fillId="2" borderId="1" xfId="3" applyFont="1" applyFill="1" applyBorder="1" applyAlignment="1" applyProtection="1">
      <alignment horizontal="center" vertical="center" wrapText="1"/>
      <protection locked="0"/>
    </xf>
    <xf numFmtId="0" fontId="78" fillId="4" borderId="1" xfId="3" applyFont="1" applyFill="1" applyBorder="1" applyAlignment="1" applyProtection="1">
      <alignment horizontal="center" vertical="center" wrapText="1"/>
      <protection locked="0"/>
    </xf>
    <xf numFmtId="0" fontId="43" fillId="4" borderId="1" xfId="3" applyFont="1" applyFill="1" applyBorder="1" applyAlignment="1" applyProtection="1">
      <alignment horizontal="center" vertical="center" wrapText="1"/>
      <protection locked="0"/>
    </xf>
    <xf numFmtId="0" fontId="7" fillId="4" borderId="5" xfId="3" applyFont="1" applyFill="1" applyBorder="1" applyAlignment="1" applyProtection="1">
      <alignment horizontal="center" vertical="center" wrapText="1"/>
      <protection locked="0"/>
    </xf>
    <xf numFmtId="0" fontId="2" fillId="3" borderId="8" xfId="0" applyFont="1" applyFill="1" applyBorder="1" applyAlignment="1">
      <alignment horizontal="center" vertical="center"/>
    </xf>
    <xf numFmtId="0" fontId="66" fillId="4" borderId="1" xfId="3" applyFont="1" applyFill="1" applyBorder="1" applyAlignment="1" applyProtection="1">
      <alignment horizontal="center" vertical="center" wrapText="1"/>
      <protection locked="0"/>
    </xf>
    <xf numFmtId="0" fontId="80" fillId="4" borderId="1" xfId="3" applyFont="1" applyFill="1" applyBorder="1" applyAlignment="1">
      <alignment horizontal="center" vertical="center" wrapText="1"/>
    </xf>
    <xf numFmtId="0" fontId="52" fillId="4" borderId="2" xfId="3" applyFont="1" applyFill="1" applyBorder="1" applyAlignment="1">
      <alignment horizontal="center" vertical="center" wrapText="1"/>
    </xf>
    <xf numFmtId="0" fontId="52" fillId="4" borderId="2" xfId="3" applyFont="1" applyFill="1" applyBorder="1" applyAlignment="1" applyProtection="1">
      <alignment horizontal="center" vertical="center" wrapText="1"/>
      <protection locked="0"/>
    </xf>
    <xf numFmtId="0" fontId="52" fillId="4" borderId="3" xfId="3" applyFont="1" applyFill="1" applyBorder="1" applyAlignment="1" applyProtection="1">
      <alignment horizontal="center" vertical="center" wrapText="1"/>
      <protection locked="0"/>
    </xf>
    <xf numFmtId="0" fontId="80" fillId="4" borderId="5" xfId="3" applyFont="1" applyFill="1" applyBorder="1" applyAlignment="1">
      <alignment horizontal="center" vertical="center" wrapText="1"/>
    </xf>
    <xf numFmtId="0" fontId="33" fillId="2" borderId="1" xfId="3" applyFont="1" applyFill="1" applyBorder="1" applyAlignment="1" applyProtection="1">
      <alignment horizontal="center" vertical="center" wrapText="1"/>
      <protection locked="0"/>
    </xf>
    <xf numFmtId="0" fontId="27" fillId="2" borderId="1" xfId="3" applyFont="1" applyFill="1" applyBorder="1" applyAlignment="1" applyProtection="1">
      <alignment horizontal="center" vertical="center" wrapText="1"/>
      <protection locked="0"/>
    </xf>
    <xf numFmtId="0" fontId="53" fillId="2" borderId="1" xfId="3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/>
    </xf>
    <xf numFmtId="0" fontId="35" fillId="2" borderId="29" xfId="0" applyFont="1" applyFill="1" applyBorder="1" applyAlignment="1">
      <alignment horizontal="center"/>
    </xf>
    <xf numFmtId="0" fontId="48" fillId="2" borderId="29" xfId="0" applyFont="1" applyFill="1" applyBorder="1" applyAlignment="1">
      <alignment horizontal="center"/>
    </xf>
    <xf numFmtId="0" fontId="35" fillId="4" borderId="7" xfId="0" applyFont="1" applyFill="1" applyBorder="1" applyAlignment="1">
      <alignment horizontal="center" vertical="center"/>
    </xf>
    <xf numFmtId="0" fontId="52" fillId="2" borderId="1" xfId="3" applyFont="1" applyFill="1" applyBorder="1" applyAlignment="1">
      <alignment horizontal="center" vertical="center" wrapText="1"/>
    </xf>
    <xf numFmtId="0" fontId="68" fillId="2" borderId="5" xfId="3" applyFont="1" applyFill="1" applyBorder="1" applyAlignment="1">
      <alignment horizontal="center" vertical="center" wrapText="1"/>
    </xf>
    <xf numFmtId="0" fontId="27" fillId="2" borderId="1" xfId="3" applyFont="1" applyFill="1" applyBorder="1" applyAlignment="1">
      <alignment horizontal="center" vertical="center" wrapText="1"/>
    </xf>
    <xf numFmtId="0" fontId="27" fillId="2" borderId="5" xfId="3" applyFont="1" applyFill="1" applyBorder="1" applyAlignment="1" applyProtection="1">
      <alignment horizontal="center" vertical="center" wrapText="1"/>
      <protection locked="0"/>
    </xf>
    <xf numFmtId="0" fontId="66" fillId="2" borderId="5" xfId="3" applyFont="1" applyFill="1" applyBorder="1" applyAlignment="1">
      <alignment horizontal="center" vertical="center" wrapText="1"/>
    </xf>
    <xf numFmtId="0" fontId="79" fillId="2" borderId="1" xfId="0" applyFont="1" applyFill="1" applyBorder="1" applyAlignment="1">
      <alignment horizontal="center" vertical="center"/>
    </xf>
    <xf numFmtId="0" fontId="79" fillId="2" borderId="5" xfId="0" applyFont="1" applyFill="1" applyBorder="1" applyAlignment="1">
      <alignment horizontal="center" vertical="center"/>
    </xf>
    <xf numFmtId="0" fontId="26" fillId="2" borderId="5" xfId="0" applyFont="1" applyFill="1" applyBorder="1" applyAlignment="1">
      <alignment horizontal="center" vertical="center"/>
    </xf>
    <xf numFmtId="0" fontId="32" fillId="2" borderId="29" xfId="0" applyFont="1" applyFill="1" applyBorder="1" applyAlignment="1">
      <alignment horizontal="center" vertical="center"/>
    </xf>
    <xf numFmtId="0" fontId="32" fillId="2" borderId="3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/>
    </xf>
    <xf numFmtId="0" fontId="56" fillId="2" borderId="7" xfId="0" applyFont="1" applyFill="1" applyBorder="1" applyAlignment="1">
      <alignment horizontal="center" vertical="center"/>
    </xf>
    <xf numFmtId="0" fontId="66" fillId="2" borderId="1" xfId="0" applyFont="1" applyFill="1" applyBorder="1" applyAlignment="1">
      <alignment horizontal="center" vertical="center"/>
    </xf>
    <xf numFmtId="0" fontId="27" fillId="2" borderId="1" xfId="0" applyFont="1" applyFill="1" applyBorder="1" applyAlignment="1">
      <alignment horizontal="center" vertical="center" wrapText="1"/>
    </xf>
    <xf numFmtId="0" fontId="27" fillId="2" borderId="1" xfId="0" applyFont="1" applyFill="1" applyBorder="1" applyAlignment="1">
      <alignment horizontal="center" vertical="center"/>
    </xf>
    <xf numFmtId="0" fontId="38" fillId="2" borderId="1" xfId="0" applyFont="1" applyFill="1" applyBorder="1" applyAlignment="1">
      <alignment horizontal="center" vertical="center"/>
    </xf>
    <xf numFmtId="0" fontId="27" fillId="2" borderId="3" xfId="3" applyFont="1" applyFill="1" applyBorder="1" applyAlignment="1" applyProtection="1">
      <alignment horizontal="center" vertical="center" wrapText="1"/>
      <protection locked="0"/>
    </xf>
    <xf numFmtId="0" fontId="57" fillId="2" borderId="31" xfId="3" applyFont="1" applyFill="1" applyBorder="1" applyAlignment="1">
      <alignment horizontal="center" vertical="center" wrapText="1"/>
    </xf>
    <xf numFmtId="0" fontId="24" fillId="2" borderId="2" xfId="3" applyFont="1" applyFill="1" applyBorder="1" applyAlignment="1" applyProtection="1">
      <alignment horizontal="center" vertical="center" wrapText="1"/>
      <protection locked="0"/>
    </xf>
    <xf numFmtId="0" fontId="24" fillId="2" borderId="3" xfId="3" applyFont="1" applyFill="1" applyBorder="1" applyAlignment="1" applyProtection="1">
      <alignment horizontal="center" vertical="center" wrapText="1"/>
      <protection locked="0"/>
    </xf>
    <xf numFmtId="0" fontId="57" fillId="2" borderId="7" xfId="0" applyFont="1" applyFill="1" applyBorder="1" applyAlignment="1">
      <alignment horizontal="center" vertical="center"/>
    </xf>
    <xf numFmtId="0" fontId="57" fillId="2" borderId="32" xfId="0" applyFont="1" applyFill="1" applyBorder="1" applyAlignment="1">
      <alignment horizontal="center" vertical="center"/>
    </xf>
    <xf numFmtId="0" fontId="66" fillId="2" borderId="5" xfId="0" applyFont="1" applyFill="1" applyBorder="1" applyAlignment="1">
      <alignment horizontal="center" vertical="center"/>
    </xf>
    <xf numFmtId="0" fontId="55" fillId="2" borderId="5" xfId="3" applyFont="1" applyFill="1" applyBorder="1" applyAlignment="1" applyProtection="1">
      <alignment horizontal="center" vertical="center" wrapText="1"/>
      <protection locked="0"/>
    </xf>
    <xf numFmtId="0" fontId="27" fillId="2" borderId="5" xfId="0" applyFont="1" applyFill="1" applyBorder="1" applyAlignment="1">
      <alignment horizontal="center" vertical="center" wrapText="1"/>
    </xf>
    <xf numFmtId="0" fontId="38" fillId="2" borderId="5" xfId="0" applyFont="1" applyFill="1" applyBorder="1" applyAlignment="1">
      <alignment horizontal="center" vertical="center"/>
    </xf>
    <xf numFmtId="0" fontId="65" fillId="2" borderId="9" xfId="3" applyFont="1" applyFill="1" applyBorder="1" applyAlignment="1" applyProtection="1">
      <alignment horizontal="center" vertical="center" wrapText="1"/>
      <protection locked="0"/>
    </xf>
    <xf numFmtId="0" fontId="81" fillId="4" borderId="9" xfId="3" applyFont="1" applyFill="1" applyBorder="1" applyAlignment="1">
      <alignment horizontal="center" vertical="center" wrapText="1"/>
    </xf>
    <xf numFmtId="0" fontId="66" fillId="4" borderId="9" xfId="3" applyFont="1" applyFill="1" applyBorder="1" applyAlignment="1" applyProtection="1">
      <alignment horizontal="center" vertical="center" wrapText="1"/>
      <protection locked="0"/>
    </xf>
    <xf numFmtId="0" fontId="66" fillId="4" borderId="18" xfId="3" applyFont="1" applyFill="1" applyBorder="1" applyAlignment="1" applyProtection="1">
      <alignment horizontal="center" vertical="center" wrapText="1"/>
      <protection locked="0"/>
    </xf>
    <xf numFmtId="0" fontId="52" fillId="2" borderId="9" xfId="3" applyFont="1" applyFill="1" applyBorder="1" applyAlignment="1" applyProtection="1">
      <alignment horizontal="center" vertical="center" wrapText="1"/>
      <protection locked="0"/>
    </xf>
    <xf numFmtId="0" fontId="52" fillId="2" borderId="9" xfId="3" applyFont="1" applyFill="1" applyBorder="1" applyAlignment="1">
      <alignment horizontal="center" vertical="center" wrapText="1"/>
    </xf>
    <xf numFmtId="0" fontId="52" fillId="2" borderId="18" xfId="3" applyFont="1" applyFill="1" applyBorder="1" applyAlignment="1" applyProtection="1">
      <alignment horizontal="center" vertical="center" wrapText="1"/>
      <protection locked="0"/>
    </xf>
    <xf numFmtId="0" fontId="12" fillId="2" borderId="1" xfId="3" applyFill="1" applyBorder="1" applyAlignment="1" applyProtection="1">
      <alignment horizontal="center" vertical="center" wrapText="1"/>
      <protection locked="0"/>
    </xf>
    <xf numFmtId="0" fontId="20" fillId="2" borderId="9" xfId="3" applyFont="1" applyFill="1" applyBorder="1" applyAlignment="1" applyProtection="1">
      <alignment horizontal="center" vertical="center" wrapText="1"/>
      <protection locked="0"/>
    </xf>
    <xf numFmtId="0" fontId="57" fillId="4" borderId="5" xfId="3" applyFont="1" applyFill="1" applyBorder="1" applyAlignment="1" applyProtection="1">
      <alignment horizontal="center" vertical="center" wrapText="1"/>
      <protection locked="0"/>
    </xf>
    <xf numFmtId="0" fontId="57" fillId="4" borderId="31" xfId="3" applyFont="1" applyFill="1" applyBorder="1" applyAlignment="1" applyProtection="1">
      <alignment horizontal="center" vertical="center" wrapText="1"/>
      <protection locked="0"/>
    </xf>
    <xf numFmtId="0" fontId="84" fillId="4" borderId="29" xfId="0" applyFont="1" applyFill="1" applyBorder="1" applyAlignment="1">
      <alignment horizontal="center" vertical="center"/>
    </xf>
    <xf numFmtId="0" fontId="47" fillId="4" borderId="1" xfId="3" applyFont="1" applyFill="1" applyBorder="1" applyAlignment="1" applyProtection="1">
      <alignment horizontal="center" vertical="center" wrapText="1"/>
      <protection locked="0"/>
    </xf>
    <xf numFmtId="0" fontId="45" fillId="2" borderId="1" xfId="3" applyFont="1" applyFill="1" applyBorder="1" applyAlignment="1" applyProtection="1">
      <alignment horizontal="center" vertical="center" wrapText="1"/>
      <protection locked="0"/>
    </xf>
    <xf numFmtId="0" fontId="20" fillId="2" borderId="3" xfId="3" applyFont="1" applyFill="1" applyBorder="1" applyAlignment="1" applyProtection="1">
      <alignment horizontal="center" vertical="center" wrapText="1"/>
      <protection locked="0"/>
    </xf>
    <xf numFmtId="0" fontId="34" fillId="2" borderId="15" xfId="0" applyFont="1" applyFill="1" applyBorder="1" applyAlignment="1">
      <alignment horizontal="center" vertical="center"/>
    </xf>
    <xf numFmtId="0" fontId="34" fillId="2" borderId="4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/>
    </xf>
    <xf numFmtId="0" fontId="22" fillId="2" borderId="20" xfId="3" applyFont="1" applyFill="1" applyBorder="1" applyAlignment="1">
      <alignment horizontal="center" vertical="center" wrapText="1"/>
    </xf>
    <xf numFmtId="0" fontId="22" fillId="2" borderId="27" xfId="3" applyFont="1" applyFill="1" applyBorder="1" applyAlignment="1">
      <alignment horizontal="center" vertical="center" wrapText="1"/>
    </xf>
    <xf numFmtId="0" fontId="12" fillId="2" borderId="9" xfId="3" applyFill="1" applyBorder="1" applyAlignment="1" applyProtection="1">
      <alignment horizontal="center" vertical="center" wrapText="1"/>
      <protection locked="0"/>
    </xf>
    <xf numFmtId="0" fontId="24" fillId="2" borderId="9" xfId="3" applyFont="1" applyFill="1" applyBorder="1" applyAlignment="1" applyProtection="1">
      <alignment horizontal="center" vertical="center" wrapText="1"/>
      <protection locked="0"/>
    </xf>
    <xf numFmtId="0" fontId="11" fillId="2" borderId="9" xfId="3" applyFont="1" applyFill="1" applyBorder="1" applyAlignment="1" applyProtection="1">
      <alignment horizontal="center" vertical="center" wrapText="1"/>
      <protection locked="0"/>
    </xf>
    <xf numFmtId="0" fontId="24" fillId="2" borderId="18" xfId="3" applyFont="1" applyFill="1" applyBorder="1" applyAlignment="1" applyProtection="1">
      <alignment horizontal="center" vertical="center" wrapText="1"/>
      <protection locked="0"/>
    </xf>
    <xf numFmtId="0" fontId="24" fillId="2" borderId="13" xfId="3" applyFont="1" applyFill="1" applyBorder="1" applyAlignment="1" applyProtection="1">
      <alignment horizontal="center" vertical="center" wrapText="1"/>
      <protection locked="0"/>
    </xf>
    <xf numFmtId="0" fontId="12" fillId="2" borderId="13" xfId="3" applyFill="1" applyBorder="1" applyAlignment="1" applyProtection="1">
      <alignment horizontal="center" vertical="center" wrapText="1"/>
      <protection locked="0"/>
    </xf>
    <xf numFmtId="0" fontId="11" fillId="2" borderId="13" xfId="3" applyFont="1" applyFill="1" applyBorder="1" applyAlignment="1" applyProtection="1">
      <alignment horizontal="center" vertical="center" wrapText="1"/>
      <protection locked="0"/>
    </xf>
    <xf numFmtId="0" fontId="24" fillId="2" borderId="36" xfId="3" applyFont="1" applyFill="1" applyBorder="1" applyAlignment="1" applyProtection="1">
      <alignment horizontal="center" vertical="center" wrapText="1"/>
      <protection locked="0"/>
    </xf>
    <xf numFmtId="0" fontId="83" fillId="2" borderId="1" xfId="3" applyFont="1" applyFill="1" applyBorder="1" applyAlignment="1" applyProtection="1">
      <alignment horizontal="center" vertical="center" wrapText="1"/>
      <protection locked="0"/>
    </xf>
    <xf numFmtId="0" fontId="80" fillId="2" borderId="1" xfId="3" applyFont="1" applyFill="1" applyBorder="1" applyAlignment="1" applyProtection="1">
      <alignment horizontal="center" vertical="center" wrapText="1"/>
      <protection locked="0"/>
    </xf>
    <xf numFmtId="0" fontId="83" fillId="2" borderId="5" xfId="3" applyFont="1" applyFill="1" applyBorder="1" applyAlignment="1" applyProtection="1">
      <alignment horizontal="center" vertical="center" wrapText="1"/>
      <protection locked="0"/>
    </xf>
    <xf numFmtId="0" fontId="72" fillId="4" borderId="1" xfId="3" applyFont="1" applyFill="1" applyBorder="1" applyAlignment="1">
      <alignment horizontal="center" vertical="center" wrapText="1"/>
    </xf>
    <xf numFmtId="0" fontId="72" fillId="2" borderId="2" xfId="3" applyFont="1" applyFill="1" applyBorder="1" applyAlignment="1" applyProtection="1">
      <alignment horizontal="center" vertical="center" wrapText="1"/>
      <protection locked="0"/>
    </xf>
    <xf numFmtId="0" fontId="43" fillId="4" borderId="2" xfId="3" applyFont="1" applyFill="1" applyBorder="1" applyAlignment="1" applyProtection="1">
      <alignment horizontal="center" vertical="center" wrapText="1"/>
      <protection locked="0"/>
    </xf>
    <xf numFmtId="0" fontId="72" fillId="4" borderId="2" xfId="3" applyFont="1" applyFill="1" applyBorder="1" applyAlignment="1">
      <alignment horizontal="center" vertical="center" wrapText="1"/>
    </xf>
    <xf numFmtId="0" fontId="72" fillId="2" borderId="3" xfId="3" applyFont="1" applyFill="1" applyBorder="1" applyAlignment="1" applyProtection="1">
      <alignment horizontal="center" vertical="center" wrapText="1"/>
      <protection locked="0"/>
    </xf>
    <xf numFmtId="0" fontId="80" fillId="2" borderId="5" xfId="3" applyFont="1" applyFill="1" applyBorder="1" applyAlignment="1" applyProtection="1">
      <alignment horizontal="center" vertical="center" wrapText="1"/>
      <protection locked="0"/>
    </xf>
    <xf numFmtId="0" fontId="82" fillId="2" borderId="5" xfId="3" applyFont="1" applyFill="1" applyBorder="1" applyAlignment="1" applyProtection="1">
      <alignment horizontal="center" vertical="center" wrapText="1"/>
      <protection locked="0"/>
    </xf>
    <xf numFmtId="0" fontId="44" fillId="2" borderId="1" xfId="0" applyFont="1" applyFill="1" applyBorder="1" applyAlignment="1">
      <alignment horizontal="center" vertical="top" wrapText="1"/>
    </xf>
    <xf numFmtId="0" fontId="47" fillId="2" borderId="1" xfId="3" applyFont="1" applyFill="1" applyBorder="1" applyAlignment="1" applyProtection="1">
      <alignment horizontal="center" vertical="center" wrapText="1"/>
      <protection locked="0"/>
    </xf>
    <xf numFmtId="0" fontId="85" fillId="2" borderId="1" xfId="3" applyFont="1" applyFill="1" applyBorder="1" applyAlignment="1" applyProtection="1">
      <alignment horizontal="center" vertical="center" wrapText="1"/>
      <protection locked="0"/>
    </xf>
    <xf numFmtId="0" fontId="47" fillId="2" borderId="5" xfId="0" applyFont="1" applyFill="1" applyBorder="1" applyAlignment="1">
      <alignment horizontal="center" vertical="center"/>
    </xf>
    <xf numFmtId="0" fontId="82" fillId="2" borderId="2" xfId="3" applyFont="1" applyFill="1" applyBorder="1" applyAlignment="1" applyProtection="1">
      <alignment horizontal="center" vertical="center" wrapText="1"/>
      <protection locked="0"/>
    </xf>
    <xf numFmtId="0" fontId="43" fillId="2" borderId="2" xfId="3" applyFont="1" applyFill="1" applyBorder="1" applyAlignment="1" applyProtection="1">
      <alignment horizontal="center" vertical="center" wrapText="1"/>
      <protection locked="0"/>
    </xf>
    <xf numFmtId="0" fontId="47" fillId="2" borderId="2" xfId="3" applyFont="1" applyFill="1" applyBorder="1" applyAlignment="1" applyProtection="1">
      <alignment horizontal="center" vertical="center" wrapText="1"/>
      <protection locked="0"/>
    </xf>
    <xf numFmtId="0" fontId="47" fillId="2" borderId="3" xfId="3" applyFont="1" applyFill="1" applyBorder="1" applyAlignment="1" applyProtection="1">
      <alignment horizontal="center" vertical="center" wrapText="1"/>
      <protection locked="0"/>
    </xf>
    <xf numFmtId="0" fontId="4" fillId="2" borderId="5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7" fillId="2" borderId="1" xfId="0" applyFont="1" applyFill="1" applyBorder="1" applyAlignment="1">
      <alignment horizontal="center" vertical="center"/>
    </xf>
    <xf numFmtId="0" fontId="37" fillId="2" borderId="7" xfId="0" applyFon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29" xfId="0" applyFill="1" applyBorder="1" applyAlignment="1">
      <alignment horizontal="center" vertical="center"/>
    </xf>
    <xf numFmtId="0" fontId="10" fillId="0" borderId="19" xfId="0" applyFont="1" applyBorder="1" applyAlignment="1">
      <alignment horizontal="center" vertical="center" textRotation="90"/>
    </xf>
    <xf numFmtId="0" fontId="86" fillId="2" borderId="1" xfId="3" applyFont="1" applyFill="1" applyBorder="1" applyAlignment="1">
      <alignment horizontal="center" vertical="center" wrapText="1"/>
    </xf>
    <xf numFmtId="0" fontId="72" fillId="4" borderId="9" xfId="3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/>
    </xf>
    <xf numFmtId="0" fontId="75" fillId="2" borderId="2" xfId="3" applyFont="1" applyFill="1" applyBorder="1" applyAlignment="1" applyProtection="1">
      <alignment horizontal="center" vertical="center" wrapText="1"/>
      <protection locked="0"/>
    </xf>
    <xf numFmtId="0" fontId="7" fillId="2" borderId="3" xfId="3" applyFont="1" applyFill="1" applyBorder="1" applyAlignment="1" applyProtection="1">
      <alignment horizontal="center" vertical="center" wrapText="1"/>
      <protection locked="0"/>
    </xf>
    <xf numFmtId="0" fontId="9" fillId="2" borderId="1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/>
    </xf>
    <xf numFmtId="0" fontId="9" fillId="2" borderId="25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9" fillId="2" borderId="59" xfId="0" applyFont="1" applyFill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9" fillId="2" borderId="64" xfId="0" applyFont="1" applyFill="1" applyBorder="1" applyAlignment="1">
      <alignment horizontal="center" vertical="center"/>
    </xf>
    <xf numFmtId="0" fontId="87" fillId="2" borderId="29" xfId="0" applyFont="1" applyFill="1" applyBorder="1" applyAlignment="1">
      <alignment horizontal="center" vertical="center"/>
    </xf>
    <xf numFmtId="0" fontId="3" fillId="4" borderId="29" xfId="0" applyFont="1" applyFill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69" fillId="2" borderId="7" xfId="0" applyFont="1" applyFill="1" applyBorder="1" applyAlignment="1">
      <alignment horizontal="center" vertical="center"/>
    </xf>
    <xf numFmtId="0" fontId="69" fillId="2" borderId="32" xfId="0" applyFont="1" applyFill="1" applyBorder="1" applyAlignment="1">
      <alignment horizontal="center" vertical="center"/>
    </xf>
    <xf numFmtId="0" fontId="60" fillId="2" borderId="9" xfId="3" applyFont="1" applyFill="1" applyBorder="1" applyAlignment="1" applyProtection="1">
      <alignment horizontal="center" vertical="center" wrapText="1"/>
      <protection locked="0"/>
    </xf>
    <xf numFmtId="0" fontId="63" fillId="2" borderId="9" xfId="3" applyFont="1" applyFill="1" applyBorder="1" applyAlignment="1" applyProtection="1">
      <alignment horizontal="center" vertical="center" wrapText="1"/>
      <protection locked="0"/>
    </xf>
    <xf numFmtId="0" fontId="63" fillId="2" borderId="18" xfId="3" applyFont="1" applyFill="1" applyBorder="1" applyAlignment="1" applyProtection="1">
      <alignment horizontal="center" vertical="center" wrapText="1"/>
      <protection locked="0"/>
    </xf>
    <xf numFmtId="0" fontId="60" fillId="4" borderId="2" xfId="3" applyFont="1" applyFill="1" applyBorder="1" applyAlignment="1" applyProtection="1">
      <alignment horizontal="center" vertical="center" wrapText="1"/>
      <protection locked="0"/>
    </xf>
    <xf numFmtId="0" fontId="60" fillId="4" borderId="3" xfId="3" applyFont="1" applyFill="1" applyBorder="1" applyAlignment="1" applyProtection="1">
      <alignment horizontal="center" vertical="center" wrapText="1"/>
      <protection locked="0"/>
    </xf>
    <xf numFmtId="0" fontId="60" fillId="4" borderId="1" xfId="3" applyFont="1" applyFill="1" applyBorder="1" applyAlignment="1" applyProtection="1">
      <alignment horizontal="center" vertical="center" wrapText="1"/>
      <protection locked="0"/>
    </xf>
    <xf numFmtId="0" fontId="60" fillId="4" borderId="5" xfId="3" applyFont="1" applyFill="1" applyBorder="1" applyAlignment="1" applyProtection="1">
      <alignment horizontal="center" vertical="center" wrapText="1"/>
      <protection locked="0"/>
    </xf>
    <xf numFmtId="0" fontId="49" fillId="4" borderId="9" xfId="3" applyFont="1" applyFill="1" applyBorder="1" applyAlignment="1" applyProtection="1">
      <alignment horizontal="center" vertical="center" wrapText="1"/>
      <protection locked="0"/>
    </xf>
    <xf numFmtId="0" fontId="50" fillId="4" borderId="9" xfId="3" applyFont="1" applyFill="1" applyBorder="1" applyAlignment="1" applyProtection="1">
      <alignment horizontal="center" vertical="center" wrapText="1"/>
      <protection locked="0"/>
    </xf>
    <xf numFmtId="0" fontId="50" fillId="4" borderId="18" xfId="3" applyFont="1" applyFill="1" applyBorder="1" applyAlignment="1" applyProtection="1">
      <alignment horizontal="center" vertical="center" wrapText="1"/>
      <protection locked="0"/>
    </xf>
    <xf numFmtId="0" fontId="29" fillId="2" borderId="1" xfId="3" applyFont="1" applyFill="1" applyBorder="1" applyAlignment="1">
      <alignment horizontal="center" vertical="center" wrapText="1"/>
    </xf>
    <xf numFmtId="0" fontId="88" fillId="2" borderId="1" xfId="3" applyFont="1" applyFill="1" applyBorder="1" applyAlignment="1">
      <alignment horizontal="center" vertical="center" wrapText="1"/>
    </xf>
    <xf numFmtId="0" fontId="89" fillId="2" borderId="1" xfId="3" applyFont="1" applyFill="1" applyBorder="1" applyAlignment="1">
      <alignment horizontal="center" vertical="center" wrapText="1"/>
    </xf>
    <xf numFmtId="0" fontId="2" fillId="2" borderId="1" xfId="0" applyFont="1" applyFill="1" applyBorder="1"/>
    <xf numFmtId="0" fontId="67" fillId="2" borderId="9" xfId="3" applyFont="1" applyFill="1" applyBorder="1" applyAlignment="1" applyProtection="1">
      <alignment horizontal="center" vertical="center" wrapText="1"/>
      <protection locked="0"/>
    </xf>
    <xf numFmtId="0" fontId="2" fillId="2" borderId="2" xfId="0" applyFont="1" applyFill="1" applyBorder="1"/>
    <xf numFmtId="0" fontId="9" fillId="2" borderId="3" xfId="0" applyFont="1" applyFill="1" applyBorder="1" applyAlignment="1">
      <alignment horizontal="center" vertical="center"/>
    </xf>
    <xf numFmtId="0" fontId="29" fillId="2" borderId="5" xfId="3" applyFont="1" applyFill="1" applyBorder="1" applyAlignment="1">
      <alignment horizontal="center" vertical="center" wrapText="1"/>
    </xf>
    <xf numFmtId="0" fontId="90" fillId="2" borderId="9" xfId="3" applyFont="1" applyFill="1" applyBorder="1" applyAlignment="1" applyProtection="1">
      <alignment horizontal="center" vertical="center" wrapText="1"/>
      <protection locked="0"/>
    </xf>
    <xf numFmtId="0" fontId="91" fillId="2" borderId="1" xfId="3" applyFont="1" applyFill="1" applyBorder="1" applyAlignment="1" applyProtection="1">
      <alignment horizontal="center" vertical="center" wrapText="1"/>
      <protection locked="0"/>
    </xf>
    <xf numFmtId="0" fontId="58" fillId="2" borderId="29" xfId="0" applyFont="1" applyFill="1" applyBorder="1" applyAlignment="1">
      <alignment horizontal="center" vertical="center"/>
    </xf>
    <xf numFmtId="0" fontId="26" fillId="2" borderId="9" xfId="3" applyFont="1" applyFill="1" applyBorder="1" applyAlignment="1" applyProtection="1">
      <alignment horizontal="center" vertical="center" wrapText="1"/>
      <protection locked="0"/>
    </xf>
    <xf numFmtId="0" fontId="92" fillId="2" borderId="1" xfId="0" applyFont="1" applyFill="1" applyBorder="1" applyAlignment="1">
      <alignment horizontal="center" vertical="center"/>
    </xf>
    <xf numFmtId="0" fontId="21" fillId="2" borderId="1" xfId="0" applyFont="1" applyFill="1" applyBorder="1" applyAlignment="1">
      <alignment horizontal="center" vertical="center"/>
    </xf>
    <xf numFmtId="0" fontId="92" fillId="2" borderId="29" xfId="0" applyFont="1" applyFill="1" applyBorder="1" applyAlignment="1">
      <alignment horizontal="center" vertical="center"/>
    </xf>
    <xf numFmtId="0" fontId="92" fillId="2" borderId="9" xfId="0" applyFont="1" applyFill="1" applyBorder="1" applyAlignment="1">
      <alignment horizontal="center" vertical="center"/>
    </xf>
    <xf numFmtId="0" fontId="21" fillId="4" borderId="9" xfId="0" applyFont="1" applyFill="1" applyBorder="1" applyAlignment="1">
      <alignment horizontal="center" vertical="center"/>
    </xf>
    <xf numFmtId="0" fontId="26" fillId="4" borderId="9" xfId="0" applyFont="1" applyFill="1" applyBorder="1" applyAlignment="1">
      <alignment horizontal="center" vertical="center"/>
    </xf>
    <xf numFmtId="0" fontId="55" fillId="2" borderId="9" xfId="3" applyFont="1" applyFill="1" applyBorder="1" applyAlignment="1" applyProtection="1">
      <alignment horizontal="center" vertical="center" wrapText="1"/>
      <protection locked="0"/>
    </xf>
    <xf numFmtId="0" fontId="55" fillId="2" borderId="18" xfId="3" applyFont="1" applyFill="1" applyBorder="1" applyAlignment="1" applyProtection="1">
      <alignment horizontal="center" vertical="center" wrapText="1"/>
      <protection locked="0"/>
    </xf>
    <xf numFmtId="0" fontId="56" fillId="2" borderId="1" xfId="0" applyFont="1" applyFill="1" applyBorder="1" applyAlignment="1">
      <alignment horizontal="center" vertical="center"/>
    </xf>
    <xf numFmtId="0" fontId="66" fillId="2" borderId="6" xfId="0" applyFont="1" applyFill="1" applyBorder="1" applyAlignment="1">
      <alignment horizontal="center" vertical="center"/>
    </xf>
    <xf numFmtId="0" fontId="93" fillId="2" borderId="1" xfId="3" applyFont="1" applyFill="1" applyBorder="1" applyAlignment="1" applyProtection="1">
      <alignment horizontal="center" vertical="center" wrapText="1"/>
      <protection locked="0"/>
    </xf>
    <xf numFmtId="0" fontId="93" fillId="2" borderId="5" xfId="3" applyFont="1" applyFill="1" applyBorder="1" applyAlignment="1" applyProtection="1">
      <alignment horizontal="center" vertical="center" wrapText="1"/>
      <protection locked="0"/>
    </xf>
    <xf numFmtId="0" fontId="93" fillId="2" borderId="6" xfId="3" applyFont="1" applyFill="1" applyBorder="1" applyAlignment="1" applyProtection="1">
      <alignment horizontal="center" vertical="center" wrapText="1"/>
      <protection locked="0"/>
    </xf>
    <xf numFmtId="0" fontId="37" fillId="2" borderId="2" xfId="0" applyFont="1" applyFill="1" applyBorder="1" applyAlignment="1">
      <alignment horizontal="center" vertical="center"/>
    </xf>
    <xf numFmtId="0" fontId="74" fillId="2" borderId="2" xfId="3" applyFont="1" applyFill="1" applyBorder="1" applyAlignment="1" applyProtection="1">
      <alignment horizontal="center" vertical="center" wrapText="1"/>
      <protection locked="0"/>
    </xf>
    <xf numFmtId="0" fontId="66" fillId="2" borderId="3" xfId="3" applyFont="1" applyFill="1" applyBorder="1" applyAlignment="1" applyProtection="1">
      <alignment horizontal="center" vertical="center" wrapText="1"/>
      <protection locked="0"/>
    </xf>
    <xf numFmtId="0" fontId="37" fillId="2" borderId="29" xfId="0" applyFont="1" applyFill="1" applyBorder="1" applyAlignment="1">
      <alignment horizontal="center" vertical="center"/>
    </xf>
    <xf numFmtId="0" fontId="57" fillId="2" borderId="29" xfId="0" applyFont="1" applyFill="1" applyBorder="1" applyAlignment="1">
      <alignment horizontal="center" vertical="center"/>
    </xf>
    <xf numFmtId="0" fontId="57" fillId="2" borderId="31" xfId="0" applyFont="1" applyFill="1" applyBorder="1" applyAlignment="1">
      <alignment horizontal="center" vertical="center"/>
    </xf>
    <xf numFmtId="0" fontId="45" fillId="2" borderId="29" xfId="0" applyFont="1" applyFill="1" applyBorder="1" applyAlignment="1">
      <alignment horizontal="center" vertical="center"/>
    </xf>
    <xf numFmtId="0" fontId="94" fillId="2" borderId="29" xfId="0" applyFont="1" applyFill="1" applyBorder="1" applyAlignment="1">
      <alignment horizontal="center" vertical="center"/>
    </xf>
    <xf numFmtId="0" fontId="56" fillId="2" borderId="29" xfId="0" applyFont="1" applyFill="1" applyBorder="1" applyAlignment="1">
      <alignment horizontal="center" vertical="center"/>
    </xf>
    <xf numFmtId="0" fontId="56" fillId="2" borderId="49" xfId="0" applyFont="1" applyFill="1" applyBorder="1" applyAlignment="1">
      <alignment horizontal="center" vertical="center"/>
    </xf>
    <xf numFmtId="0" fontId="95" fillId="2" borderId="1" xfId="0" applyFont="1" applyFill="1" applyBorder="1" applyAlignment="1">
      <alignment horizontal="center" vertical="center"/>
    </xf>
    <xf numFmtId="0" fontId="56" fillId="2" borderId="5" xfId="0" applyFont="1" applyFill="1" applyBorder="1" applyAlignment="1">
      <alignment horizontal="center" vertical="center"/>
    </xf>
    <xf numFmtId="0" fontId="25" fillId="4" borderId="29" xfId="0" applyFont="1" applyFill="1" applyBorder="1" applyAlignment="1">
      <alignment horizontal="center" vertical="center"/>
    </xf>
    <xf numFmtId="0" fontId="49" fillId="2" borderId="1" xfId="0" applyFont="1" applyFill="1" applyBorder="1" applyAlignment="1">
      <alignment horizontal="center" vertical="center"/>
    </xf>
    <xf numFmtId="0" fontId="49" fillId="2" borderId="5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 wrapText="1"/>
    </xf>
    <xf numFmtId="0" fontId="27" fillId="2" borderId="9" xfId="3" applyFont="1" applyFill="1" applyBorder="1" applyAlignment="1" applyProtection="1">
      <alignment horizontal="center" vertical="center" wrapText="1"/>
      <protection locked="0"/>
    </xf>
    <xf numFmtId="0" fontId="27" fillId="2" borderId="2" xfId="3" applyFont="1" applyFill="1" applyBorder="1" applyAlignment="1">
      <alignment horizontal="center" vertical="center" wrapText="1"/>
    </xf>
    <xf numFmtId="0" fontId="66" fillId="4" borderId="2" xfId="3" applyFont="1" applyFill="1" applyBorder="1" applyAlignment="1" applyProtection="1">
      <alignment horizontal="center" vertical="center" wrapText="1"/>
      <protection locked="0"/>
    </xf>
    <xf numFmtId="0" fontId="53" fillId="2" borderId="2" xfId="3" applyFont="1" applyFill="1" applyBorder="1" applyAlignment="1" applyProtection="1">
      <alignment horizontal="center" vertical="center" wrapText="1"/>
      <protection locked="0"/>
    </xf>
    <xf numFmtId="0" fontId="50" fillId="2" borderId="2" xfId="3" applyFont="1" applyFill="1" applyBorder="1" applyAlignment="1" applyProtection="1">
      <alignment horizontal="center" vertical="center" wrapText="1"/>
      <protection locked="0"/>
    </xf>
    <xf numFmtId="0" fontId="53" fillId="2" borderId="3" xfId="3" applyFont="1" applyFill="1" applyBorder="1" applyAlignment="1" applyProtection="1">
      <alignment horizontal="center" vertical="center" wrapText="1"/>
      <protection locked="0"/>
    </xf>
    <xf numFmtId="0" fontId="8" fillId="2" borderId="29" xfId="0" applyFont="1" applyFill="1" applyBorder="1" applyAlignment="1">
      <alignment horizontal="center" vertical="center"/>
    </xf>
    <xf numFmtId="0" fontId="8" fillId="2" borderId="31" xfId="0" applyFont="1" applyFill="1" applyBorder="1" applyAlignment="1">
      <alignment horizontal="center" vertical="center"/>
    </xf>
    <xf numFmtId="0" fontId="45" fillId="2" borderId="31" xfId="0" applyFont="1" applyFill="1" applyBorder="1" applyAlignment="1">
      <alignment horizontal="center" vertical="center"/>
    </xf>
    <xf numFmtId="0" fontId="96" fillId="2" borderId="1" xfId="0" applyFont="1" applyFill="1" applyBorder="1" applyAlignment="1">
      <alignment horizontal="center" vertical="center"/>
    </xf>
    <xf numFmtId="0" fontId="25" fillId="2" borderId="33" xfId="0" applyFont="1" applyFill="1" applyBorder="1" applyAlignment="1">
      <alignment horizontal="center" vertical="center"/>
    </xf>
    <xf numFmtId="0" fontId="25" fillId="2" borderId="4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10" fillId="0" borderId="45" xfId="0" applyFont="1" applyBorder="1" applyAlignment="1">
      <alignment horizontal="center" vertical="center" textRotation="90"/>
    </xf>
    <xf numFmtId="0" fontId="10" fillId="0" borderId="37" xfId="0" applyFont="1" applyBorder="1" applyAlignment="1">
      <alignment horizontal="center" vertical="center" textRotation="90"/>
    </xf>
    <xf numFmtId="0" fontId="10" fillId="0" borderId="23" xfId="0" applyFont="1" applyBorder="1" applyAlignment="1">
      <alignment horizontal="center" vertical="center" textRotation="90"/>
    </xf>
    <xf numFmtId="0" fontId="10" fillId="0" borderId="19" xfId="0" applyFont="1" applyBorder="1" applyAlignment="1">
      <alignment horizontal="center" vertical="center" textRotation="90"/>
    </xf>
    <xf numFmtId="0" fontId="10" fillId="0" borderId="38" xfId="0" applyFont="1" applyBorder="1" applyAlignment="1">
      <alignment horizontal="center" vertical="center" textRotation="90"/>
    </xf>
    <xf numFmtId="0" fontId="25" fillId="2" borderId="11" xfId="0" applyFont="1" applyFill="1" applyBorder="1" applyAlignment="1">
      <alignment horizontal="center" vertical="center"/>
    </xf>
    <xf numFmtId="0" fontId="25" fillId="2" borderId="17" xfId="0" applyFont="1" applyFill="1" applyBorder="1" applyAlignment="1">
      <alignment horizontal="center" vertical="center"/>
    </xf>
    <xf numFmtId="0" fontId="69" fillId="2" borderId="8" xfId="0" applyFont="1" applyFill="1" applyBorder="1" applyAlignment="1">
      <alignment horizontal="center" vertical="center"/>
    </xf>
    <xf numFmtId="0" fontId="69" fillId="2" borderId="9" xfId="0" applyFont="1" applyFill="1" applyBorder="1" applyAlignment="1">
      <alignment horizontal="center" vertical="center"/>
    </xf>
    <xf numFmtId="0" fontId="25" fillId="2" borderId="24" xfId="0" applyFont="1" applyFill="1" applyBorder="1" applyAlignment="1">
      <alignment horizontal="center" vertical="center" textRotation="90" wrapText="1"/>
    </xf>
    <xf numFmtId="0" fontId="25" fillId="2" borderId="8" xfId="0" applyFont="1" applyFill="1" applyBorder="1" applyAlignment="1">
      <alignment horizontal="center" vertical="center" textRotation="90" wrapText="1"/>
    </xf>
    <xf numFmtId="0" fontId="25" fillId="2" borderId="30" xfId="0" applyFont="1" applyFill="1" applyBorder="1" applyAlignment="1">
      <alignment horizontal="center" vertical="center" textRotation="90" wrapText="1"/>
    </xf>
    <xf numFmtId="0" fontId="25" fillId="2" borderId="17" xfId="0" applyFont="1" applyFill="1" applyBorder="1" applyAlignment="1">
      <alignment horizontal="center" vertical="center" wrapText="1"/>
    </xf>
    <xf numFmtId="0" fontId="25" fillId="2" borderId="4" xfId="0" applyFont="1" applyFill="1" applyBorder="1" applyAlignment="1">
      <alignment horizontal="center" vertical="center" wrapText="1"/>
    </xf>
    <xf numFmtId="0" fontId="69" fillId="2" borderId="9" xfId="0" applyFont="1" applyFill="1" applyBorder="1" applyAlignment="1">
      <alignment horizontal="center" vertical="center" wrapText="1"/>
    </xf>
    <xf numFmtId="0" fontId="69" fillId="2" borderId="1" xfId="0" applyFont="1" applyFill="1" applyBorder="1" applyAlignment="1">
      <alignment horizontal="center" vertical="center" wrapText="1"/>
    </xf>
    <xf numFmtId="0" fontId="25" fillId="2" borderId="34" xfId="0" applyFont="1" applyFill="1" applyBorder="1" applyAlignment="1">
      <alignment horizontal="center" vertical="center" wrapText="1"/>
    </xf>
    <xf numFmtId="0" fontId="69" fillId="2" borderId="29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center" vertical="center" wrapText="1"/>
    </xf>
    <xf numFmtId="0" fontId="25" fillId="2" borderId="1" xfId="0" applyFont="1" applyFill="1" applyBorder="1" applyAlignment="1">
      <alignment horizontal="center" vertical="center" wrapText="1"/>
    </xf>
    <xf numFmtId="0" fontId="25" fillId="2" borderId="7" xfId="0" applyFont="1" applyFill="1" applyBorder="1" applyAlignment="1">
      <alignment horizontal="center" vertical="center" wrapText="1"/>
    </xf>
    <xf numFmtId="0" fontId="25" fillId="2" borderId="16" xfId="0" applyFont="1" applyFill="1" applyBorder="1" applyAlignment="1">
      <alignment horizontal="center" vertical="center" wrapText="1"/>
    </xf>
    <xf numFmtId="0" fontId="25" fillId="2" borderId="11" xfId="0" applyFont="1" applyFill="1" applyBorder="1" applyAlignment="1">
      <alignment horizontal="center" vertical="center" wrapText="1"/>
    </xf>
    <xf numFmtId="0" fontId="35" fillId="2" borderId="1" xfId="0" applyFont="1" applyFill="1" applyBorder="1" applyAlignment="1">
      <alignment horizontal="center" vertical="center" wrapText="1"/>
    </xf>
    <xf numFmtId="0" fontId="35" fillId="2" borderId="29" xfId="0" applyFont="1" applyFill="1" applyBorder="1" applyAlignment="1">
      <alignment horizontal="center" vertical="center" wrapText="1"/>
    </xf>
    <xf numFmtId="0" fontId="25" fillId="2" borderId="33" xfId="0" applyFont="1" applyFill="1" applyBorder="1" applyAlignment="1">
      <alignment horizontal="center" vertical="center" wrapText="1"/>
    </xf>
    <xf numFmtId="0" fontId="35" fillId="2" borderId="7" xfId="0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horizontal="center" vertical="center" wrapText="1"/>
    </xf>
    <xf numFmtId="0" fontId="35" fillId="2" borderId="9" xfId="0" applyFont="1" applyFill="1" applyBorder="1" applyAlignment="1">
      <alignment horizontal="center" vertical="center" wrapText="1"/>
    </xf>
    <xf numFmtId="0" fontId="48" fillId="2" borderId="2" xfId="0" applyFont="1" applyFill="1" applyBorder="1" applyAlignment="1">
      <alignment horizontal="center" vertical="center" wrapText="1"/>
    </xf>
    <xf numFmtId="0" fontId="48" fillId="2" borderId="1" xfId="0" applyFont="1" applyFill="1" applyBorder="1" applyAlignment="1">
      <alignment horizontal="center" vertical="center" wrapText="1"/>
    </xf>
    <xf numFmtId="0" fontId="35" fillId="2" borderId="2" xfId="0" applyFont="1" applyFill="1" applyBorder="1" applyAlignment="1">
      <alignment horizontal="center" vertical="center" wrapText="1"/>
    </xf>
    <xf numFmtId="0" fontId="25" fillId="2" borderId="9" xfId="0" applyFont="1" applyFill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35" fillId="0" borderId="1" xfId="0" applyFont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35" fillId="0" borderId="29" xfId="0" applyFont="1" applyBorder="1" applyAlignment="1">
      <alignment horizontal="center" vertical="center" wrapText="1"/>
    </xf>
    <xf numFmtId="0" fontId="25" fillId="0" borderId="34" xfId="0" applyFont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center" vertical="center"/>
    </xf>
    <xf numFmtId="0" fontId="25" fillId="3" borderId="33" xfId="0" applyFont="1" applyFill="1" applyBorder="1" applyAlignment="1">
      <alignment horizontal="center" vertical="center"/>
    </xf>
    <xf numFmtId="0" fontId="25" fillId="3" borderId="4" xfId="0" applyFont="1" applyFill="1" applyBorder="1" applyAlignment="1">
      <alignment horizontal="center" vertical="center"/>
    </xf>
    <xf numFmtId="0" fontId="69" fillId="0" borderId="1" xfId="0" applyFont="1" applyBorder="1" applyAlignment="1">
      <alignment horizontal="center" vertical="center" wrapText="1"/>
    </xf>
    <xf numFmtId="0" fontId="69" fillId="0" borderId="29" xfId="0" applyFont="1" applyBorder="1" applyAlignment="1">
      <alignment horizontal="center" vertical="center" wrapText="1"/>
    </xf>
    <xf numFmtId="0" fontId="69" fillId="2" borderId="2" xfId="0" applyFont="1" applyFill="1" applyBorder="1" applyAlignment="1">
      <alignment horizontal="center" vertical="center" wrapText="1"/>
    </xf>
    <xf numFmtId="0" fontId="69" fillId="2" borderId="7" xfId="0" applyFont="1" applyFill="1" applyBorder="1" applyAlignment="1">
      <alignment horizontal="center" vertical="center" wrapText="1"/>
    </xf>
    <xf numFmtId="0" fontId="25" fillId="2" borderId="29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textRotation="90"/>
    </xf>
    <xf numFmtId="0" fontId="32" fillId="2" borderId="43" xfId="0" applyFont="1" applyFill="1" applyBorder="1" applyAlignment="1">
      <alignment horizontal="center" vertical="center"/>
    </xf>
    <xf numFmtId="0" fontId="32" fillId="2" borderId="14" xfId="0" applyFont="1" applyFill="1" applyBorder="1" applyAlignment="1">
      <alignment horizontal="center" vertical="center"/>
    </xf>
    <xf numFmtId="0" fontId="32" fillId="2" borderId="24" xfId="0" applyFont="1" applyFill="1" applyBorder="1" applyAlignment="1">
      <alignment horizontal="center" vertical="center"/>
    </xf>
    <xf numFmtId="0" fontId="32" fillId="2" borderId="8" xfId="0" applyFont="1" applyFill="1" applyBorder="1" applyAlignment="1">
      <alignment horizontal="center" vertical="center"/>
    </xf>
    <xf numFmtId="0" fontId="9" fillId="2" borderId="24" xfId="0" applyFont="1" applyFill="1" applyBorder="1" applyAlignment="1">
      <alignment horizontal="center" vertical="center"/>
    </xf>
    <xf numFmtId="0" fontId="9" fillId="2" borderId="8" xfId="0" applyFont="1" applyFill="1" applyBorder="1" applyAlignment="1">
      <alignment horizontal="center" vertical="center"/>
    </xf>
    <xf numFmtId="0" fontId="25" fillId="2" borderId="8" xfId="0" applyFont="1" applyFill="1" applyBorder="1" applyAlignment="1">
      <alignment horizontal="center" vertical="center" wrapText="1"/>
    </xf>
    <xf numFmtId="0" fontId="25" fillId="2" borderId="24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25" fillId="2" borderId="9" xfId="0" applyFont="1" applyFill="1" applyBorder="1" applyAlignment="1">
      <alignment horizontal="center" vertical="center" textRotation="90" wrapText="1"/>
    </xf>
    <xf numFmtId="0" fontId="25" fillId="2" borderId="1" xfId="0" applyFont="1" applyFill="1" applyBorder="1" applyAlignment="1">
      <alignment horizontal="center" vertical="center" textRotation="90" wrapText="1"/>
    </xf>
    <xf numFmtId="0" fontId="25" fillId="2" borderId="29" xfId="0" applyFont="1" applyFill="1" applyBorder="1" applyAlignment="1">
      <alignment horizontal="center" vertical="center" textRotation="90" wrapText="1"/>
    </xf>
    <xf numFmtId="0" fontId="25" fillId="2" borderId="20" xfId="0" applyFont="1" applyFill="1" applyBorder="1" applyAlignment="1">
      <alignment horizontal="center" vertical="center" wrapText="1"/>
    </xf>
    <xf numFmtId="0" fontId="25" fillId="2" borderId="22" xfId="0" applyFont="1" applyFill="1" applyBorder="1" applyAlignment="1">
      <alignment horizontal="center" vertical="center" wrapText="1"/>
    </xf>
    <xf numFmtId="0" fontId="25" fillId="2" borderId="14" xfId="0" applyFont="1" applyFill="1" applyBorder="1" applyAlignment="1">
      <alignment horizontal="center" vertical="center" wrapText="1"/>
    </xf>
    <xf numFmtId="0" fontId="25" fillId="2" borderId="2" xfId="0" applyFont="1" applyFill="1" applyBorder="1" applyAlignment="1">
      <alignment horizontal="center" vertical="center" textRotation="90" wrapText="1"/>
    </xf>
    <xf numFmtId="0" fontId="77" fillId="0" borderId="4" xfId="0" applyFont="1" applyBorder="1" applyAlignment="1">
      <alignment horizontal="center" vertical="center"/>
    </xf>
    <xf numFmtId="0" fontId="77" fillId="0" borderId="34" xfId="0" applyFont="1" applyBorder="1" applyAlignment="1">
      <alignment horizontal="center" vertical="center"/>
    </xf>
    <xf numFmtId="0" fontId="46" fillId="2" borderId="33" xfId="0" applyFont="1" applyFill="1" applyBorder="1" applyAlignment="1">
      <alignment horizontal="center" vertical="center" wrapText="1"/>
    </xf>
    <xf numFmtId="0" fontId="46" fillId="2" borderId="4" xfId="0" applyFont="1" applyFill="1" applyBorder="1" applyAlignment="1">
      <alignment horizontal="center" vertical="center" wrapText="1"/>
    </xf>
    <xf numFmtId="0" fontId="46" fillId="2" borderId="17" xfId="0" applyFont="1" applyFill="1" applyBorder="1" applyAlignment="1">
      <alignment horizontal="center" vertical="center" wrapText="1"/>
    </xf>
    <xf numFmtId="0" fontId="76" fillId="2" borderId="4" xfId="0" applyFont="1" applyFill="1" applyBorder="1" applyAlignment="1">
      <alignment horizontal="center" vertical="center"/>
    </xf>
    <xf numFmtId="0" fontId="76" fillId="2" borderId="16" xfId="0" applyFont="1" applyFill="1" applyBorder="1" applyAlignment="1">
      <alignment horizontal="center" vertical="center"/>
    </xf>
    <xf numFmtId="0" fontId="46" fillId="2" borderId="34" xfId="0" applyFont="1" applyFill="1" applyBorder="1" applyAlignment="1">
      <alignment horizontal="center" vertical="center" wrapText="1"/>
    </xf>
    <xf numFmtId="0" fontId="46" fillId="0" borderId="10" xfId="0" applyFont="1" applyBorder="1" applyAlignment="1">
      <alignment horizontal="center" vertical="center" wrapText="1"/>
    </xf>
    <xf numFmtId="0" fontId="46" fillId="0" borderId="11" xfId="0" applyFont="1" applyBorder="1" applyAlignment="1">
      <alignment horizontal="center" vertical="center" wrapText="1"/>
    </xf>
    <xf numFmtId="0" fontId="46" fillId="0" borderId="28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textRotation="90" wrapText="1"/>
    </xf>
    <xf numFmtId="0" fontId="8" fillId="0" borderId="2" xfId="0" applyFont="1" applyBorder="1" applyAlignment="1">
      <alignment horizontal="center" vertical="center" textRotation="90" wrapText="1"/>
    </xf>
    <xf numFmtId="0" fontId="8" fillId="0" borderId="1" xfId="0" applyFont="1" applyBorder="1" applyAlignment="1">
      <alignment horizontal="center" vertical="center" textRotation="90" wrapText="1"/>
    </xf>
    <xf numFmtId="0" fontId="8" fillId="0" borderId="29" xfId="0" applyFont="1" applyBorder="1" applyAlignment="1">
      <alignment horizontal="center" vertical="center" textRotation="90" wrapText="1"/>
    </xf>
    <xf numFmtId="0" fontId="77" fillId="0" borderId="33" xfId="0" applyFont="1" applyBorder="1" applyAlignment="1">
      <alignment horizontal="center" vertical="center"/>
    </xf>
    <xf numFmtId="0" fontId="2" fillId="3" borderId="24" xfId="0" applyFont="1" applyFill="1" applyBorder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35" fillId="0" borderId="8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35" fillId="0" borderId="24" xfId="0" applyFont="1" applyBorder="1" applyAlignment="1">
      <alignment horizontal="center" vertical="center" wrapText="1"/>
    </xf>
    <xf numFmtId="0" fontId="35" fillId="0" borderId="30" xfId="0" applyFont="1" applyBorder="1" applyAlignment="1">
      <alignment horizontal="center" vertical="center" wrapText="1"/>
    </xf>
    <xf numFmtId="0" fontId="2" fillId="3" borderId="10" xfId="0" applyFont="1" applyFill="1" applyBorder="1" applyAlignment="1">
      <alignment horizontal="center" vertical="center"/>
    </xf>
    <xf numFmtId="0" fontId="2" fillId="3" borderId="1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29" xfId="0" applyFont="1" applyFill="1" applyBorder="1" applyAlignment="1">
      <alignment horizontal="center" vertical="center" textRotation="90" wrapText="1"/>
    </xf>
    <xf numFmtId="0" fontId="8" fillId="2" borderId="7" xfId="0" applyFont="1" applyFill="1" applyBorder="1" applyAlignment="1">
      <alignment horizontal="center" vertical="center" textRotation="90" wrapText="1"/>
    </xf>
    <xf numFmtId="0" fontId="46" fillId="2" borderId="16" xfId="0" applyFont="1" applyFill="1" applyBorder="1" applyAlignment="1">
      <alignment horizontal="center" vertical="center" wrapText="1"/>
    </xf>
    <xf numFmtId="0" fontId="46" fillId="2" borderId="11" xfId="0" applyFont="1" applyFill="1" applyBorder="1" applyAlignment="1">
      <alignment horizontal="center" vertical="center" wrapText="1"/>
    </xf>
    <xf numFmtId="0" fontId="93" fillId="2" borderId="24" xfId="0" applyFont="1" applyFill="1" applyBorder="1" applyAlignment="1">
      <alignment horizontal="center" vertical="center" wrapText="1"/>
    </xf>
    <xf numFmtId="0" fontId="93" fillId="2" borderId="8" xfId="0" applyFont="1" applyFill="1" applyBorder="1" applyAlignment="1">
      <alignment horizontal="center" vertical="center" wrapText="1"/>
    </xf>
    <xf numFmtId="0" fontId="93" fillId="2" borderId="30" xfId="0" applyFont="1" applyFill="1" applyBorder="1" applyAlignment="1">
      <alignment horizontal="center" vertical="center" wrapText="1"/>
    </xf>
    <xf numFmtId="0" fontId="8" fillId="2" borderId="3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34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9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8" fillId="2" borderId="52" xfId="0" applyFont="1" applyFill="1" applyBorder="1" applyAlignment="1">
      <alignment horizontal="center" vertical="center" wrapText="1"/>
    </xf>
    <xf numFmtId="0" fontId="35" fillId="2" borderId="46" xfId="0" applyFont="1" applyFill="1" applyBorder="1" applyAlignment="1">
      <alignment horizontal="center" vertical="center" wrapText="1"/>
    </xf>
    <xf numFmtId="0" fontId="35" fillId="2" borderId="47" xfId="0" applyFont="1" applyFill="1" applyBorder="1" applyAlignment="1">
      <alignment horizontal="center" vertical="center" wrapText="1"/>
    </xf>
    <xf numFmtId="0" fontId="35" fillId="2" borderId="54" xfId="0" applyFont="1" applyFill="1" applyBorder="1" applyAlignment="1">
      <alignment horizontal="center" vertical="center" wrapText="1"/>
    </xf>
    <xf numFmtId="0" fontId="8" fillId="2" borderId="51" xfId="0" applyFont="1" applyFill="1" applyBorder="1" applyAlignment="1">
      <alignment horizontal="center" vertical="center" wrapText="1"/>
    </xf>
    <xf numFmtId="0" fontId="35" fillId="2" borderId="44" xfId="0" applyFont="1" applyFill="1" applyBorder="1" applyAlignment="1">
      <alignment horizontal="center" vertical="center" wrapText="1"/>
    </xf>
    <xf numFmtId="0" fontId="35" fillId="2" borderId="25" xfId="0" applyFont="1" applyFill="1" applyBorder="1" applyAlignment="1">
      <alignment horizontal="center" vertical="center" wrapText="1"/>
    </xf>
    <xf numFmtId="0" fontId="66" fillId="2" borderId="1" xfId="0" applyFont="1" applyFill="1" applyBorder="1" applyAlignment="1">
      <alignment horizontal="center" vertical="center" wrapText="1"/>
    </xf>
    <xf numFmtId="0" fontId="66" fillId="2" borderId="9" xfId="0" applyFont="1" applyFill="1" applyBorder="1" applyAlignment="1">
      <alignment horizontal="center" vertical="center" wrapText="1"/>
    </xf>
    <xf numFmtId="0" fontId="45" fillId="2" borderId="16" xfId="0" applyFont="1" applyFill="1" applyBorder="1" applyAlignment="1">
      <alignment horizontal="center" vertical="center" wrapText="1"/>
    </xf>
    <xf numFmtId="0" fontId="45" fillId="2" borderId="11" xfId="0" applyFont="1" applyFill="1" applyBorder="1" applyAlignment="1">
      <alignment horizontal="center" vertical="center" wrapText="1"/>
    </xf>
    <xf numFmtId="0" fontId="45" fillId="2" borderId="28" xfId="0" applyFont="1" applyFill="1" applyBorder="1" applyAlignment="1">
      <alignment horizontal="center" vertical="center" wrapText="1"/>
    </xf>
    <xf numFmtId="0" fontId="57" fillId="2" borderId="7" xfId="0" applyFont="1" applyFill="1" applyBorder="1" applyAlignment="1">
      <alignment horizontal="center" vertical="center" wrapText="1"/>
    </xf>
    <xf numFmtId="0" fontId="57" fillId="2" borderId="8" xfId="0" applyFont="1" applyFill="1" applyBorder="1" applyAlignment="1">
      <alignment horizontal="center" vertical="center" wrapText="1"/>
    </xf>
    <xf numFmtId="0" fontId="57" fillId="2" borderId="30" xfId="0" applyFont="1" applyFill="1" applyBorder="1" applyAlignment="1">
      <alignment horizontal="center" vertical="center" wrapText="1"/>
    </xf>
    <xf numFmtId="0" fontId="35" fillId="2" borderId="24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textRotation="90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6" xfId="0" applyFont="1" applyFill="1" applyBorder="1" applyAlignment="1">
      <alignment horizontal="center" vertical="center" wrapText="1"/>
    </xf>
    <xf numFmtId="0" fontId="10" fillId="0" borderId="55" xfId="0" applyFont="1" applyBorder="1" applyAlignment="1">
      <alignment horizontal="center" vertical="center" textRotation="90"/>
    </xf>
    <xf numFmtId="0" fontId="45" fillId="2" borderId="33" xfId="0" applyFont="1" applyFill="1" applyBorder="1" applyAlignment="1">
      <alignment horizontal="center" vertical="center" wrapText="1"/>
    </xf>
    <xf numFmtId="0" fontId="45" fillId="2" borderId="4" xfId="0" applyFont="1" applyFill="1" applyBorder="1" applyAlignment="1">
      <alignment horizontal="center" vertical="center" wrapText="1"/>
    </xf>
    <xf numFmtId="0" fontId="57" fillId="2" borderId="2" xfId="0" applyFont="1" applyFill="1" applyBorder="1" applyAlignment="1">
      <alignment horizontal="center" vertical="center" wrapText="1"/>
    </xf>
    <xf numFmtId="0" fontId="57" fillId="2" borderId="1" xfId="0" applyFont="1" applyFill="1" applyBorder="1" applyAlignment="1">
      <alignment horizontal="center" vertical="center" wrapText="1"/>
    </xf>
    <xf numFmtId="0" fontId="66" fillId="2" borderId="4" xfId="0" applyFont="1" applyFill="1" applyBorder="1" applyAlignment="1">
      <alignment horizontal="center" vertical="center" wrapText="1"/>
    </xf>
    <xf numFmtId="0" fontId="66" fillId="2" borderId="9" xfId="0" applyFont="1" applyFill="1" applyBorder="1" applyAlignment="1">
      <alignment horizontal="center" vertical="center" textRotation="90" wrapText="1"/>
    </xf>
    <xf numFmtId="0" fontId="66" fillId="2" borderId="1" xfId="0" applyFont="1" applyFill="1" applyBorder="1" applyAlignment="1">
      <alignment horizontal="center" vertical="center" textRotation="90" wrapText="1"/>
    </xf>
    <xf numFmtId="0" fontId="66" fillId="2" borderId="29" xfId="0" applyFont="1" applyFill="1" applyBorder="1" applyAlignment="1">
      <alignment horizontal="center" vertical="center" textRotation="90" wrapText="1"/>
    </xf>
    <xf numFmtId="0" fontId="0" fillId="0" borderId="5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24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30" xfId="0" applyFont="1" applyFill="1" applyBorder="1" applyAlignment="1">
      <alignment horizontal="center" vertical="center" wrapText="1"/>
    </xf>
    <xf numFmtId="0" fontId="35" fillId="2" borderId="30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50" xfId="0" applyFont="1" applyFill="1" applyBorder="1" applyAlignment="1">
      <alignment horizontal="center" vertical="center" wrapText="1"/>
    </xf>
    <xf numFmtId="0" fontId="8" fillId="2" borderId="66" xfId="0" applyFont="1" applyFill="1" applyBorder="1" applyAlignment="1">
      <alignment horizontal="center" vertical="center" wrapText="1"/>
    </xf>
    <xf numFmtId="0" fontId="8" fillId="2" borderId="28" xfId="0" applyFont="1" applyFill="1" applyBorder="1" applyAlignment="1">
      <alignment horizontal="center" vertical="center" wrapText="1"/>
    </xf>
    <xf numFmtId="0" fontId="66" fillId="2" borderId="17" xfId="0" applyFont="1" applyFill="1" applyBorder="1" applyAlignment="1">
      <alignment horizontal="center" vertical="center" wrapText="1"/>
    </xf>
    <xf numFmtId="0" fontId="0" fillId="0" borderId="56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8" fillId="2" borderId="9" xfId="0" applyFont="1" applyFill="1" applyBorder="1" applyAlignment="1">
      <alignment horizontal="center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53" xfId="0" applyFont="1" applyFill="1" applyBorder="1" applyAlignment="1">
      <alignment horizontal="center" vertical="center" wrapText="1"/>
    </xf>
    <xf numFmtId="0" fontId="35" fillId="2" borderId="48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6" fillId="2" borderId="34" xfId="0" applyFont="1" applyFill="1" applyBorder="1" applyAlignment="1">
      <alignment horizontal="center" vertical="center" wrapText="1"/>
    </xf>
    <xf numFmtId="0" fontId="66" fillId="2" borderId="29" xfId="0" applyFont="1" applyFill="1" applyBorder="1" applyAlignment="1">
      <alignment horizontal="center" vertical="center" wrapText="1"/>
    </xf>
    <xf numFmtId="0" fontId="34" fillId="2" borderId="25" xfId="0" applyFont="1" applyFill="1" applyBorder="1" applyAlignment="1">
      <alignment horizontal="center" vertical="center"/>
    </xf>
    <xf numFmtId="0" fontId="34" fillId="2" borderId="48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center" vertical="center" textRotation="90" wrapText="1"/>
    </xf>
    <xf numFmtId="0" fontId="32" fillId="2" borderId="50" xfId="0" applyFont="1" applyFill="1" applyBorder="1" applyAlignment="1">
      <alignment horizontal="center" vertical="center"/>
    </xf>
    <xf numFmtId="0" fontId="32" fillId="2" borderId="53" xfId="0" applyFont="1" applyFill="1" applyBorder="1" applyAlignment="1">
      <alignment horizontal="center" vertical="center"/>
    </xf>
    <xf numFmtId="0" fontId="8" fillId="2" borderId="20" xfId="0" applyFont="1" applyFill="1" applyBorder="1" applyAlignment="1">
      <alignment horizontal="center" vertical="center" wrapText="1"/>
    </xf>
    <xf numFmtId="0" fontId="8" fillId="2" borderId="21" xfId="0" applyFont="1" applyFill="1" applyBorder="1" applyAlignment="1">
      <alignment horizontal="center" vertical="center" wrapText="1"/>
    </xf>
    <xf numFmtId="0" fontId="8" fillId="2" borderId="39" xfId="0" applyFont="1" applyFill="1" applyBorder="1" applyAlignment="1">
      <alignment horizontal="center" vertical="center" wrapText="1"/>
    </xf>
    <xf numFmtId="0" fontId="8" fillId="2" borderId="41" xfId="0" applyFont="1" applyFill="1" applyBorder="1" applyAlignment="1">
      <alignment horizontal="center" vertical="center" wrapText="1"/>
    </xf>
    <xf numFmtId="0" fontId="8" fillId="2" borderId="42" xfId="0" applyFont="1" applyFill="1" applyBorder="1" applyAlignment="1">
      <alignment horizontal="center" vertical="center" wrapText="1"/>
    </xf>
    <xf numFmtId="0" fontId="8" fillId="2" borderId="69" xfId="0" applyFont="1" applyFill="1" applyBorder="1" applyAlignment="1">
      <alignment horizontal="center" vertical="center" wrapText="1"/>
    </xf>
    <xf numFmtId="0" fontId="8" fillId="2" borderId="67" xfId="0" applyFont="1" applyFill="1" applyBorder="1" applyAlignment="1">
      <alignment horizontal="center" vertical="center" wrapText="1"/>
    </xf>
    <xf numFmtId="0" fontId="8" fillId="2" borderId="68" xfId="0" applyFont="1" applyFill="1" applyBorder="1" applyAlignment="1">
      <alignment horizontal="center" vertical="center" wrapText="1"/>
    </xf>
  </cellXfs>
  <cellStyles count="8">
    <cellStyle name="Ana Başlık 2" xfId="5" xr:uid="{00000000-0005-0000-0000-000000000000}"/>
    <cellStyle name="Normal" xfId="0" builtinId="0"/>
    <cellStyle name="Normal 2" xfId="2" xr:uid="{00000000-0005-0000-0000-000002000000}"/>
    <cellStyle name="Normal 3" xfId="1" xr:uid="{00000000-0005-0000-0000-000003000000}"/>
    <cellStyle name="Normal 4" xfId="4" xr:uid="{00000000-0005-0000-0000-000004000000}"/>
    <cellStyle name="Normal 4 2" xfId="6" xr:uid="{00000000-0005-0000-0000-000005000000}"/>
    <cellStyle name="Normal 5" xfId="7" xr:uid="{00000000-0005-0000-0000-000006000000}"/>
    <cellStyle name="Normal_PROĞRAM" xfId="3" xr:uid="{00000000-0005-0000-0000-000007000000}"/>
  </cellStyles>
  <dxfs count="1">
    <dxf>
      <fill>
        <patternFill patternType="solid">
          <fgColor rgb="FFFFFFFF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Hp3\Desktop\DERS%20PROGRAMI.xls" TargetMode="External"/><Relationship Id="rId1" Type="http://schemas.openxmlformats.org/officeDocument/2006/relationships/externalLinkPath" Target="DERS%20PROGRAMI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OKUL-NÖBET GÜNLERİ"/>
      <sheetName val="NÖBET ÇİZELGESİ"/>
      <sheetName val="PROGRAM"/>
      <sheetName val="PR"/>
      <sheetName val="1"/>
      <sheetName val="2"/>
      <sheetName val="3"/>
      <sheetName val="4"/>
      <sheetName val="5"/>
      <sheetName val="6"/>
      <sheetName val="7"/>
      <sheetName val="8"/>
      <sheetName val="9"/>
      <sheetName val="10"/>
      <sheetName val="11"/>
      <sheetName val="12"/>
      <sheetName val="13"/>
      <sheetName val="14"/>
      <sheetName val="15"/>
      <sheetName val="16"/>
      <sheetName val="17"/>
      <sheetName val="18"/>
      <sheetName val="19"/>
      <sheetName val="20"/>
      <sheetName val="21"/>
      <sheetName val="22"/>
      <sheetName val="23"/>
      <sheetName val="24"/>
      <sheetName val="25"/>
      <sheetName val="26"/>
      <sheetName val="27"/>
      <sheetName val="28"/>
      <sheetName val="29"/>
      <sheetName val="30"/>
      <sheetName val="31"/>
      <sheetName val="32"/>
      <sheetName val="33"/>
      <sheetName val="34"/>
      <sheetName val="35"/>
      <sheetName val="36"/>
      <sheetName val="37"/>
      <sheetName val="38"/>
      <sheetName val="39"/>
      <sheetName val="40"/>
      <sheetName val="41"/>
      <sheetName val="42"/>
      <sheetName val="43"/>
      <sheetName val="44"/>
      <sheetName val="55"/>
      <sheetName val="45"/>
      <sheetName val="46"/>
      <sheetName val="47"/>
      <sheetName val="48"/>
      <sheetName val="49"/>
      <sheetName val="50"/>
      <sheetName val="51"/>
      <sheetName val="52"/>
      <sheetName val="53"/>
      <sheetName val="54"/>
      <sheetName val="56"/>
      <sheetName val="57"/>
      <sheetName val="Sayfa4"/>
      <sheetName val="DERS PROGRAMI"/>
    </sheetNames>
    <definedNames>
      <definedName name="İBRAHİM_ATAK" refersTo="='PR'!$C$121"/>
    </definedNames>
    <sheetDataSet>
      <sheetData sheetId="0" refreshError="1"/>
      <sheetData sheetId="1" refreshError="1"/>
      <sheetData sheetId="2" refreshError="1"/>
      <sheetData sheetId="3">
        <row r="115">
          <cell r="C115" t="str">
            <v>GÜLİZAR UYSAL</v>
          </cell>
          <cell r="N115" t="str">
            <v>DİN KÜLT.AHL.BİL.</v>
          </cell>
        </row>
        <row r="121">
          <cell r="C121" t="str">
            <v>MEHMET YİĞİTOĞLU</v>
          </cell>
          <cell r="R121" t="str">
            <v>MATEMATİK</v>
          </cell>
        </row>
        <row r="148">
          <cell r="C148" t="str">
            <v>CANSU ÖZGÜR</v>
          </cell>
          <cell r="L148" t="str">
            <v>TÜRK DİLİ VE ED.</v>
          </cell>
        </row>
        <row r="160">
          <cell r="C160" t="str">
            <v>DİLEK EKEN ABAZ</v>
          </cell>
          <cell r="P160" t="str">
            <v>GÖRSEL
SANAT</v>
          </cell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F0"/>
  </sheetPr>
  <dimension ref="A1:O75"/>
  <sheetViews>
    <sheetView zoomScale="55" zoomScaleNormal="55" workbookViewId="0">
      <selection sqref="A1:O1"/>
    </sheetView>
  </sheetViews>
  <sheetFormatPr defaultColWidth="8.85546875" defaultRowHeight="30" customHeight="1" x14ac:dyDescent="0.3"/>
  <cols>
    <col min="2" max="2" width="13.28515625" style="5" customWidth="1"/>
    <col min="3" max="3" width="11.140625" style="5" customWidth="1"/>
    <col min="4" max="4" width="13.28515625" style="5" customWidth="1"/>
    <col min="5" max="5" width="13" customWidth="1"/>
    <col min="6" max="15" width="29.7109375" customWidth="1"/>
  </cols>
  <sheetData>
    <row r="1" spans="1:15" ht="30" customHeight="1" thickBot="1" x14ac:dyDescent="0.3">
      <c r="A1" s="567" t="s">
        <v>512</v>
      </c>
      <c r="B1" s="567"/>
      <c r="C1" s="567"/>
      <c r="D1" s="567"/>
      <c r="E1" s="567"/>
      <c r="F1" s="567"/>
      <c r="G1" s="567"/>
      <c r="H1" s="567"/>
      <c r="I1" s="567"/>
      <c r="J1" s="567"/>
      <c r="K1" s="567"/>
      <c r="L1" s="567"/>
      <c r="M1" s="567"/>
      <c r="N1" s="567"/>
      <c r="O1" s="567"/>
    </row>
    <row r="2" spans="1:15" ht="30" customHeight="1" thickTop="1" x14ac:dyDescent="0.25">
      <c r="A2" s="532" t="s">
        <v>19</v>
      </c>
      <c r="B2" s="572" t="s">
        <v>20</v>
      </c>
      <c r="C2" s="570" t="s">
        <v>218</v>
      </c>
      <c r="D2" s="570" t="s">
        <v>215</v>
      </c>
      <c r="E2" s="155"/>
      <c r="F2" s="156" t="s">
        <v>9</v>
      </c>
      <c r="G2" s="156" t="s">
        <v>10</v>
      </c>
      <c r="H2" s="156" t="s">
        <v>11</v>
      </c>
      <c r="I2" s="156" t="s">
        <v>12</v>
      </c>
      <c r="J2" s="156" t="s">
        <v>13</v>
      </c>
      <c r="K2" s="156" t="s">
        <v>14</v>
      </c>
      <c r="L2" s="156" t="s">
        <v>15</v>
      </c>
      <c r="M2" s="156" t="s">
        <v>16</v>
      </c>
      <c r="N2" s="156" t="s">
        <v>17</v>
      </c>
      <c r="O2" s="157" t="s">
        <v>18</v>
      </c>
    </row>
    <row r="3" spans="1:15" ht="30" customHeight="1" x14ac:dyDescent="0.25">
      <c r="A3" s="533"/>
      <c r="B3" s="573"/>
      <c r="C3" s="571"/>
      <c r="D3" s="571"/>
      <c r="E3" s="153"/>
      <c r="F3" s="154" t="s">
        <v>190</v>
      </c>
      <c r="G3" s="154" t="s">
        <v>191</v>
      </c>
      <c r="H3" s="154" t="s">
        <v>192</v>
      </c>
      <c r="I3" s="154" t="s">
        <v>193</v>
      </c>
      <c r="J3" s="154" t="s">
        <v>194</v>
      </c>
      <c r="K3" s="154" t="s">
        <v>195</v>
      </c>
      <c r="L3" s="154" t="s">
        <v>196</v>
      </c>
      <c r="M3" s="154" t="s">
        <v>197</v>
      </c>
      <c r="N3" s="154" t="s">
        <v>198</v>
      </c>
      <c r="O3" s="158" t="s">
        <v>199</v>
      </c>
    </row>
    <row r="4" spans="1:15" ht="35.1" customHeight="1" x14ac:dyDescent="0.25">
      <c r="A4" s="533"/>
      <c r="B4" s="565" t="s">
        <v>219</v>
      </c>
      <c r="C4" s="574">
        <v>1</v>
      </c>
      <c r="D4" s="566">
        <v>34</v>
      </c>
      <c r="E4" s="1" t="s">
        <v>6</v>
      </c>
      <c r="F4" s="145" t="s">
        <v>188</v>
      </c>
      <c r="G4" s="145" t="s">
        <v>188</v>
      </c>
      <c r="H4" s="145" t="str">
        <f>[1]PR!$L$148</f>
        <v>TÜRK DİLİ VE ED.</v>
      </c>
      <c r="I4" s="145" t="str">
        <f>[1]PR!$L$148</f>
        <v>TÜRK DİLİ VE ED.</v>
      </c>
      <c r="J4" s="146" t="str">
        <f>[1]PR!$N$115</f>
        <v>DİN KÜLT.AHL.BİL.</v>
      </c>
      <c r="K4" s="146" t="str">
        <f>[1]PR!$N$115</f>
        <v>DİN KÜLT.AHL.BİL.</v>
      </c>
      <c r="L4" s="146" t="str">
        <f>[1]PR!$P$160</f>
        <v>GÖRSEL
SANAT</v>
      </c>
      <c r="M4" s="146" t="str">
        <f>[1]PR!$P$160</f>
        <v>GÖRSEL
SANAT</v>
      </c>
      <c r="N4" s="145" t="str">
        <f>[1]PR!$R$121</f>
        <v>MATEMATİK</v>
      </c>
      <c r="O4" s="172" t="str">
        <f>[1]PR!$R$121</f>
        <v>MATEMATİK</v>
      </c>
    </row>
    <row r="5" spans="1:15" ht="35.1" customHeight="1" x14ac:dyDescent="0.25">
      <c r="A5" s="533"/>
      <c r="B5" s="565"/>
      <c r="C5" s="574"/>
      <c r="D5" s="566"/>
      <c r="E5" s="1" t="s">
        <v>7</v>
      </c>
      <c r="F5" s="144" t="s">
        <v>187</v>
      </c>
      <c r="G5" s="144" t="s">
        <v>187</v>
      </c>
      <c r="H5" s="144" t="str">
        <f>[1]PR!$C$148</f>
        <v>CANSU ÖZGÜR</v>
      </c>
      <c r="I5" s="144" t="str">
        <f>[1]PR!$C$148</f>
        <v>CANSU ÖZGÜR</v>
      </c>
      <c r="J5" s="144" t="str">
        <f>[1]PR!$C$115</f>
        <v>GÜLİZAR UYSAL</v>
      </c>
      <c r="K5" s="144" t="str">
        <f>[1]PR!$C$115</f>
        <v>GÜLİZAR UYSAL</v>
      </c>
      <c r="L5" s="144" t="str">
        <f>[1]PR!$C$160</f>
        <v>DİLEK EKEN ABAZ</v>
      </c>
      <c r="M5" s="144" t="str">
        <f>[1]PR!$C$160</f>
        <v>DİLEK EKEN ABAZ</v>
      </c>
      <c r="N5" s="144" t="str">
        <f>[1]!İBRAHİM_ATAK</f>
        <v>MEHMET YİĞİTOĞLU</v>
      </c>
      <c r="O5" s="152" t="str">
        <f>[1]!İBRAHİM_ATAK</f>
        <v>MEHMET YİĞİTOĞLU</v>
      </c>
    </row>
    <row r="6" spans="1:15" ht="35.1" customHeight="1" thickBot="1" x14ac:dyDescent="0.3">
      <c r="A6" s="533"/>
      <c r="B6" s="569"/>
      <c r="C6" s="575"/>
      <c r="D6" s="568"/>
      <c r="E6" s="33" t="s">
        <v>8</v>
      </c>
      <c r="F6" s="255">
        <v>1</v>
      </c>
      <c r="G6" s="255">
        <v>1</v>
      </c>
      <c r="H6" s="255">
        <v>1</v>
      </c>
      <c r="I6" s="255">
        <v>1</v>
      </c>
      <c r="J6" s="255">
        <v>1</v>
      </c>
      <c r="K6" s="255">
        <v>1</v>
      </c>
      <c r="L6" s="255">
        <v>1</v>
      </c>
      <c r="M6" s="255">
        <v>1</v>
      </c>
      <c r="N6" s="255">
        <v>1</v>
      </c>
      <c r="O6" s="261">
        <v>1</v>
      </c>
    </row>
    <row r="7" spans="1:15" ht="35.1" customHeight="1" thickTop="1" x14ac:dyDescent="0.25">
      <c r="A7" s="533"/>
      <c r="B7" s="557" t="s">
        <v>82</v>
      </c>
      <c r="C7" s="576">
        <v>9</v>
      </c>
      <c r="D7" s="563">
        <v>8</v>
      </c>
      <c r="E7" s="43" t="s">
        <v>6</v>
      </c>
      <c r="F7" s="187" t="s">
        <v>201</v>
      </c>
      <c r="G7" s="187" t="s">
        <v>201</v>
      </c>
      <c r="H7" s="187" t="s">
        <v>164</v>
      </c>
      <c r="I7" s="187" t="s">
        <v>164</v>
      </c>
      <c r="J7" s="169" t="s">
        <v>171</v>
      </c>
      <c r="K7" s="169" t="s">
        <v>171</v>
      </c>
      <c r="L7" s="187" t="s">
        <v>167</v>
      </c>
      <c r="M7" s="187" t="s">
        <v>167</v>
      </c>
      <c r="N7" s="169" t="s">
        <v>147</v>
      </c>
      <c r="O7" s="186" t="s">
        <v>147</v>
      </c>
    </row>
    <row r="8" spans="1:15" ht="35.1" customHeight="1" x14ac:dyDescent="0.25">
      <c r="A8" s="533"/>
      <c r="B8" s="545"/>
      <c r="C8" s="547"/>
      <c r="D8" s="555"/>
      <c r="E8" s="13" t="s">
        <v>7</v>
      </c>
      <c r="F8" s="36" t="s">
        <v>205</v>
      </c>
      <c r="G8" s="36" t="s">
        <v>205</v>
      </c>
      <c r="H8" s="36" t="s">
        <v>260</v>
      </c>
      <c r="I8" s="36" t="s">
        <v>260</v>
      </c>
      <c r="J8" s="35" t="s">
        <v>428</v>
      </c>
      <c r="K8" s="35" t="s">
        <v>428</v>
      </c>
      <c r="L8" s="36" t="s">
        <v>308</v>
      </c>
      <c r="M8" s="36" t="s">
        <v>308</v>
      </c>
      <c r="N8" s="35" t="s">
        <v>146</v>
      </c>
      <c r="O8" s="44" t="s">
        <v>146</v>
      </c>
    </row>
    <row r="9" spans="1:15" ht="35.1" customHeight="1" x14ac:dyDescent="0.25">
      <c r="A9" s="533"/>
      <c r="B9" s="545"/>
      <c r="C9" s="547"/>
      <c r="D9" s="555"/>
      <c r="E9" s="13" t="s">
        <v>8</v>
      </c>
      <c r="F9" s="252">
        <v>9</v>
      </c>
      <c r="G9" s="252">
        <v>9</v>
      </c>
      <c r="H9" s="252">
        <v>9</v>
      </c>
      <c r="I9" s="252">
        <v>9</v>
      </c>
      <c r="J9" s="254">
        <v>9</v>
      </c>
      <c r="K9" s="254">
        <v>9</v>
      </c>
      <c r="L9" s="252">
        <v>9</v>
      </c>
      <c r="M9" s="252">
        <v>9</v>
      </c>
      <c r="N9" s="65" t="s">
        <v>438</v>
      </c>
      <c r="O9" s="83" t="s">
        <v>438</v>
      </c>
    </row>
    <row r="10" spans="1:15" ht="35.1" customHeight="1" x14ac:dyDescent="0.25">
      <c r="A10" s="533"/>
      <c r="B10" s="545" t="s">
        <v>372</v>
      </c>
      <c r="C10" s="547"/>
      <c r="D10" s="555">
        <v>24</v>
      </c>
      <c r="E10" s="13" t="s">
        <v>6</v>
      </c>
      <c r="F10" s="189" t="s">
        <v>201</v>
      </c>
      <c r="G10" s="189" t="s">
        <v>201</v>
      </c>
      <c r="H10" s="189" t="s">
        <v>164</v>
      </c>
      <c r="I10" s="189" t="s">
        <v>164</v>
      </c>
      <c r="J10" s="145" t="s">
        <v>171</v>
      </c>
      <c r="K10" s="145" t="s">
        <v>171</v>
      </c>
      <c r="L10" s="189" t="s">
        <v>167</v>
      </c>
      <c r="M10" s="189" t="s">
        <v>167</v>
      </c>
      <c r="N10" s="145" t="s">
        <v>373</v>
      </c>
      <c r="O10" s="172" t="s">
        <v>373</v>
      </c>
    </row>
    <row r="11" spans="1:15" ht="35.1" customHeight="1" x14ac:dyDescent="0.25">
      <c r="A11" s="533"/>
      <c r="B11" s="545"/>
      <c r="C11" s="547"/>
      <c r="D11" s="555"/>
      <c r="E11" s="13" t="s">
        <v>7</v>
      </c>
      <c r="F11" s="36" t="s">
        <v>205</v>
      </c>
      <c r="G11" s="36" t="s">
        <v>205</v>
      </c>
      <c r="H11" s="36" t="s">
        <v>260</v>
      </c>
      <c r="I11" s="36" t="s">
        <v>260</v>
      </c>
      <c r="J11" s="35" t="s">
        <v>428</v>
      </c>
      <c r="K11" s="35" t="s">
        <v>428</v>
      </c>
      <c r="L11" s="36" t="s">
        <v>308</v>
      </c>
      <c r="M11" s="36" t="s">
        <v>308</v>
      </c>
      <c r="N11" s="35" t="s">
        <v>301</v>
      </c>
      <c r="O11" s="44" t="s">
        <v>301</v>
      </c>
    </row>
    <row r="12" spans="1:15" ht="35.1" customHeight="1" thickBot="1" x14ac:dyDescent="0.3">
      <c r="A12" s="533"/>
      <c r="B12" s="548"/>
      <c r="C12" s="549"/>
      <c r="D12" s="556"/>
      <c r="E12" s="81" t="s">
        <v>8</v>
      </c>
      <c r="F12" s="253">
        <v>9</v>
      </c>
      <c r="G12" s="253">
        <v>9</v>
      </c>
      <c r="H12" s="253">
        <v>9</v>
      </c>
      <c r="I12" s="253">
        <v>9</v>
      </c>
      <c r="J12" s="255">
        <v>9</v>
      </c>
      <c r="K12" s="255">
        <v>9</v>
      </c>
      <c r="L12" s="253">
        <v>9</v>
      </c>
      <c r="M12" s="253">
        <v>9</v>
      </c>
      <c r="N12" s="123">
        <v>9</v>
      </c>
      <c r="O12" s="124">
        <v>9</v>
      </c>
    </row>
    <row r="13" spans="1:15" ht="35.1" customHeight="1" thickTop="1" x14ac:dyDescent="0.25">
      <c r="A13" s="533"/>
      <c r="B13" s="557" t="s">
        <v>431</v>
      </c>
      <c r="C13" s="561" t="s">
        <v>423</v>
      </c>
      <c r="D13" s="563">
        <v>22</v>
      </c>
      <c r="E13" s="43" t="s">
        <v>6</v>
      </c>
      <c r="F13" s="232" t="s">
        <v>171</v>
      </c>
      <c r="G13" s="232" t="s">
        <v>171</v>
      </c>
      <c r="H13" s="232" t="s">
        <v>434</v>
      </c>
      <c r="I13" s="232" t="s">
        <v>434</v>
      </c>
      <c r="J13" s="232" t="s">
        <v>167</v>
      </c>
      <c r="K13" s="232" t="s">
        <v>167</v>
      </c>
      <c r="L13" s="232" t="s">
        <v>121</v>
      </c>
      <c r="M13" s="232" t="s">
        <v>121</v>
      </c>
      <c r="N13" s="259" t="s">
        <v>164</v>
      </c>
      <c r="O13" s="130" t="s">
        <v>164</v>
      </c>
    </row>
    <row r="14" spans="1:15" ht="35.1" customHeight="1" x14ac:dyDescent="0.25">
      <c r="A14" s="533"/>
      <c r="B14" s="545"/>
      <c r="C14" s="562"/>
      <c r="D14" s="555"/>
      <c r="E14" s="13" t="s">
        <v>7</v>
      </c>
      <c r="F14" s="144" t="s">
        <v>169</v>
      </c>
      <c r="G14" s="144" t="s">
        <v>169</v>
      </c>
      <c r="H14" s="144" t="s">
        <v>205</v>
      </c>
      <c r="I14" s="144" t="s">
        <v>205</v>
      </c>
      <c r="J14" s="85" t="s">
        <v>308</v>
      </c>
      <c r="K14" s="85" t="s">
        <v>308</v>
      </c>
      <c r="L14" s="85" t="s">
        <v>123</v>
      </c>
      <c r="M14" s="85" t="s">
        <v>123</v>
      </c>
      <c r="N14" s="256" t="s">
        <v>469</v>
      </c>
      <c r="O14" s="44" t="s">
        <v>469</v>
      </c>
    </row>
    <row r="15" spans="1:15" ht="35.1" customHeight="1" x14ac:dyDescent="0.25">
      <c r="A15" s="533"/>
      <c r="B15" s="545"/>
      <c r="C15" s="562"/>
      <c r="D15" s="555"/>
      <c r="E15" s="13" t="s">
        <v>8</v>
      </c>
      <c r="F15" s="160" t="s">
        <v>436</v>
      </c>
      <c r="G15" s="65" t="s">
        <v>436</v>
      </c>
      <c r="H15" s="65" t="s">
        <v>436</v>
      </c>
      <c r="I15" s="65" t="s">
        <v>436</v>
      </c>
      <c r="J15" s="65" t="s">
        <v>436</v>
      </c>
      <c r="K15" s="65" t="s">
        <v>436</v>
      </c>
      <c r="L15" s="65" t="s">
        <v>436</v>
      </c>
      <c r="M15" s="257" t="s">
        <v>436</v>
      </c>
      <c r="N15" s="65" t="s">
        <v>436</v>
      </c>
      <c r="O15" s="265" t="s">
        <v>436</v>
      </c>
    </row>
    <row r="16" spans="1:15" ht="35.1" customHeight="1" x14ac:dyDescent="0.25">
      <c r="A16" s="533"/>
      <c r="B16" s="545" t="s">
        <v>43</v>
      </c>
      <c r="C16" s="547">
        <v>2</v>
      </c>
      <c r="D16" s="551">
        <v>35</v>
      </c>
      <c r="E16" s="13" t="s">
        <v>6</v>
      </c>
      <c r="F16" s="145" t="s">
        <v>171</v>
      </c>
      <c r="G16" s="145" t="s">
        <v>171</v>
      </c>
      <c r="H16" s="146" t="s">
        <v>167</v>
      </c>
      <c r="I16" s="146" t="s">
        <v>167</v>
      </c>
      <c r="J16" s="146" t="s">
        <v>201</v>
      </c>
      <c r="K16" s="146" t="s">
        <v>201</v>
      </c>
      <c r="L16" s="146" t="s">
        <v>164</v>
      </c>
      <c r="M16" s="146" t="s">
        <v>164</v>
      </c>
      <c r="N16" s="146" t="s">
        <v>71</v>
      </c>
      <c r="O16" s="196" t="s">
        <v>71</v>
      </c>
    </row>
    <row r="17" spans="1:15" ht="35.1" customHeight="1" x14ac:dyDescent="0.25">
      <c r="A17" s="533"/>
      <c r="B17" s="545"/>
      <c r="C17" s="547"/>
      <c r="D17" s="551"/>
      <c r="E17" s="13" t="s">
        <v>7</v>
      </c>
      <c r="F17" s="35" t="s">
        <v>471</v>
      </c>
      <c r="G17" s="35" t="s">
        <v>471</v>
      </c>
      <c r="H17" s="35" t="s">
        <v>308</v>
      </c>
      <c r="I17" s="35" t="s">
        <v>308</v>
      </c>
      <c r="J17" s="35" t="s">
        <v>205</v>
      </c>
      <c r="K17" s="35" t="s">
        <v>205</v>
      </c>
      <c r="L17" s="35" t="s">
        <v>260</v>
      </c>
      <c r="M17" s="35" t="s">
        <v>260</v>
      </c>
      <c r="N17" s="35" t="s">
        <v>328</v>
      </c>
      <c r="O17" s="44" t="s">
        <v>328</v>
      </c>
    </row>
    <row r="18" spans="1:15" ht="35.1" customHeight="1" thickBot="1" x14ac:dyDescent="0.3">
      <c r="A18" s="533"/>
      <c r="B18" s="553"/>
      <c r="C18" s="577"/>
      <c r="D18" s="552"/>
      <c r="E18" s="45" t="s">
        <v>8</v>
      </c>
      <c r="F18" s="464">
        <v>2</v>
      </c>
      <c r="G18" s="464">
        <v>2</v>
      </c>
      <c r="H18" s="464">
        <v>2</v>
      </c>
      <c r="I18" s="464">
        <v>2</v>
      </c>
      <c r="J18" s="464">
        <v>2</v>
      </c>
      <c r="K18" s="464">
        <v>2</v>
      </c>
      <c r="L18" s="464">
        <v>2</v>
      </c>
      <c r="M18" s="464">
        <v>2</v>
      </c>
      <c r="N18" s="464">
        <v>2</v>
      </c>
      <c r="O18" s="465">
        <v>2</v>
      </c>
    </row>
    <row r="19" spans="1:15" ht="35.1" customHeight="1" thickTop="1" x14ac:dyDescent="0.25">
      <c r="A19" s="533"/>
      <c r="B19" s="557" t="s">
        <v>1</v>
      </c>
      <c r="C19" s="550" t="s">
        <v>504</v>
      </c>
      <c r="D19" s="563">
        <v>7</v>
      </c>
      <c r="E19" s="43" t="s">
        <v>6</v>
      </c>
      <c r="F19" s="238" t="s">
        <v>136</v>
      </c>
      <c r="G19" s="238" t="s">
        <v>137</v>
      </c>
      <c r="H19" s="169" t="s">
        <v>138</v>
      </c>
      <c r="I19" s="169" t="s">
        <v>139</v>
      </c>
      <c r="J19" s="38" t="s">
        <v>167</v>
      </c>
      <c r="K19" s="38" t="s">
        <v>167</v>
      </c>
      <c r="L19" s="173" t="s">
        <v>164</v>
      </c>
      <c r="M19" s="173" t="s">
        <v>164</v>
      </c>
      <c r="N19" s="469" t="s">
        <v>433</v>
      </c>
      <c r="O19" s="470" t="s">
        <v>433</v>
      </c>
    </row>
    <row r="20" spans="1:15" ht="35.1" customHeight="1" x14ac:dyDescent="0.25">
      <c r="A20" s="533"/>
      <c r="B20" s="545"/>
      <c r="C20" s="551"/>
      <c r="D20" s="555"/>
      <c r="E20" s="13" t="s">
        <v>7</v>
      </c>
      <c r="F20" s="35" t="s">
        <v>140</v>
      </c>
      <c r="G20" s="35" t="s">
        <v>140</v>
      </c>
      <c r="H20" s="35" t="s">
        <v>140</v>
      </c>
      <c r="I20" s="35" t="s">
        <v>140</v>
      </c>
      <c r="J20" s="36" t="s">
        <v>470</v>
      </c>
      <c r="K20" s="36" t="s">
        <v>470</v>
      </c>
      <c r="L20" s="36" t="s">
        <v>469</v>
      </c>
      <c r="M20" s="36" t="s">
        <v>469</v>
      </c>
      <c r="N20" s="163" t="s">
        <v>471</v>
      </c>
      <c r="O20" s="168" t="s">
        <v>471</v>
      </c>
    </row>
    <row r="21" spans="1:15" ht="35.1" customHeight="1" x14ac:dyDescent="0.25">
      <c r="A21" s="533"/>
      <c r="B21" s="545"/>
      <c r="C21" s="551"/>
      <c r="D21" s="555"/>
      <c r="E21" s="13" t="s">
        <v>8</v>
      </c>
      <c r="F21" s="65" t="s">
        <v>438</v>
      </c>
      <c r="G21" s="65" t="s">
        <v>438</v>
      </c>
      <c r="H21" s="65" t="s">
        <v>438</v>
      </c>
      <c r="I21" s="65" t="s">
        <v>438</v>
      </c>
      <c r="J21" s="252">
        <v>8</v>
      </c>
      <c r="K21" s="252">
        <v>8</v>
      </c>
      <c r="L21" s="252">
        <v>7</v>
      </c>
      <c r="M21" s="252">
        <v>7</v>
      </c>
      <c r="N21" s="252">
        <v>10</v>
      </c>
      <c r="O21" s="262">
        <v>10</v>
      </c>
    </row>
    <row r="22" spans="1:15" ht="35.1" customHeight="1" x14ac:dyDescent="0.25">
      <c r="A22" s="533"/>
      <c r="B22" s="545" t="s">
        <v>2</v>
      </c>
      <c r="C22" s="551"/>
      <c r="D22" s="555">
        <v>2</v>
      </c>
      <c r="E22" s="13" t="s">
        <v>6</v>
      </c>
      <c r="F22" s="237" t="s">
        <v>208</v>
      </c>
      <c r="G22" s="237" t="s">
        <v>208</v>
      </c>
      <c r="H22" s="146" t="s">
        <v>131</v>
      </c>
      <c r="I22" s="146" t="s">
        <v>132</v>
      </c>
      <c r="J22" s="47" t="s">
        <v>167</v>
      </c>
      <c r="K22" s="47" t="s">
        <v>167</v>
      </c>
      <c r="L22" s="189" t="s">
        <v>164</v>
      </c>
      <c r="M22" s="189" t="s">
        <v>164</v>
      </c>
      <c r="N22" s="471" t="s">
        <v>433</v>
      </c>
      <c r="O22" s="472" t="s">
        <v>433</v>
      </c>
    </row>
    <row r="23" spans="1:15" ht="35.1" customHeight="1" x14ac:dyDescent="0.25">
      <c r="A23" s="533"/>
      <c r="B23" s="545"/>
      <c r="C23" s="551"/>
      <c r="D23" s="555"/>
      <c r="E23" s="13" t="s">
        <v>7</v>
      </c>
      <c r="F23" s="35" t="s">
        <v>119</v>
      </c>
      <c r="G23" s="35" t="s">
        <v>119</v>
      </c>
      <c r="H23" s="35" t="s">
        <v>119</v>
      </c>
      <c r="I23" s="35" t="s">
        <v>119</v>
      </c>
      <c r="J23" s="36" t="s">
        <v>470</v>
      </c>
      <c r="K23" s="36" t="s">
        <v>470</v>
      </c>
      <c r="L23" s="36" t="s">
        <v>469</v>
      </c>
      <c r="M23" s="36" t="s">
        <v>469</v>
      </c>
      <c r="N23" s="163" t="s">
        <v>471</v>
      </c>
      <c r="O23" s="168" t="s">
        <v>471</v>
      </c>
    </row>
    <row r="24" spans="1:15" ht="35.1" customHeight="1" x14ac:dyDescent="0.25">
      <c r="A24" s="533"/>
      <c r="B24" s="545"/>
      <c r="C24" s="551"/>
      <c r="D24" s="555"/>
      <c r="E24" s="13" t="s">
        <v>8</v>
      </c>
      <c r="F24" s="160">
        <v>7</v>
      </c>
      <c r="G24" s="160">
        <v>7</v>
      </c>
      <c r="H24" s="160">
        <v>7</v>
      </c>
      <c r="I24" s="160">
        <v>7</v>
      </c>
      <c r="J24" s="252">
        <v>8</v>
      </c>
      <c r="K24" s="252">
        <v>8</v>
      </c>
      <c r="L24" s="251">
        <v>7</v>
      </c>
      <c r="M24" s="251">
        <v>7</v>
      </c>
      <c r="N24" s="252">
        <v>10</v>
      </c>
      <c r="O24" s="262">
        <v>10</v>
      </c>
    </row>
    <row r="25" spans="1:15" ht="35.1" customHeight="1" x14ac:dyDescent="0.25">
      <c r="A25" s="533"/>
      <c r="B25" s="545" t="s">
        <v>394</v>
      </c>
      <c r="C25" s="551"/>
      <c r="D25" s="555">
        <v>20</v>
      </c>
      <c r="E25" s="13" t="s">
        <v>6</v>
      </c>
      <c r="F25" s="145" t="s">
        <v>396</v>
      </c>
      <c r="G25" s="145" t="s">
        <v>396</v>
      </c>
      <c r="H25" s="143" t="s">
        <v>397</v>
      </c>
      <c r="I25" s="146" t="s">
        <v>257</v>
      </c>
      <c r="J25" s="47" t="s">
        <v>167</v>
      </c>
      <c r="K25" s="47" t="s">
        <v>167</v>
      </c>
      <c r="L25" s="48" t="s">
        <v>164</v>
      </c>
      <c r="M25" s="48" t="s">
        <v>164</v>
      </c>
      <c r="N25" s="471" t="s">
        <v>433</v>
      </c>
      <c r="O25" s="472" t="s">
        <v>433</v>
      </c>
    </row>
    <row r="26" spans="1:15" ht="35.1" customHeight="1" x14ac:dyDescent="0.25">
      <c r="A26" s="533"/>
      <c r="B26" s="545"/>
      <c r="C26" s="551"/>
      <c r="D26" s="555"/>
      <c r="E26" s="13" t="s">
        <v>7</v>
      </c>
      <c r="F26" s="147" t="s">
        <v>123</v>
      </c>
      <c r="G26" s="147" t="s">
        <v>123</v>
      </c>
      <c r="H26" s="147" t="s">
        <v>123</v>
      </c>
      <c r="I26" s="147" t="s">
        <v>123</v>
      </c>
      <c r="J26" s="36" t="s">
        <v>470</v>
      </c>
      <c r="K26" s="36" t="s">
        <v>470</v>
      </c>
      <c r="L26" s="36" t="s">
        <v>469</v>
      </c>
      <c r="M26" s="36" t="s">
        <v>469</v>
      </c>
      <c r="N26" s="163" t="s">
        <v>471</v>
      </c>
      <c r="O26" s="168" t="s">
        <v>471</v>
      </c>
    </row>
    <row r="27" spans="1:15" ht="35.1" customHeight="1" thickBot="1" x14ac:dyDescent="0.3">
      <c r="A27" s="533"/>
      <c r="B27" s="548"/>
      <c r="C27" s="578"/>
      <c r="D27" s="556"/>
      <c r="E27" s="81" t="s">
        <v>8</v>
      </c>
      <c r="F27" s="255" t="s">
        <v>435</v>
      </c>
      <c r="G27" s="255" t="s">
        <v>435</v>
      </c>
      <c r="H27" s="255" t="s">
        <v>435</v>
      </c>
      <c r="I27" s="255" t="s">
        <v>435</v>
      </c>
      <c r="J27" s="253">
        <v>8</v>
      </c>
      <c r="K27" s="253">
        <v>8</v>
      </c>
      <c r="L27" s="253">
        <v>7</v>
      </c>
      <c r="M27" s="253">
        <v>7</v>
      </c>
      <c r="N27" s="253">
        <v>10</v>
      </c>
      <c r="O27" s="263">
        <v>10</v>
      </c>
    </row>
    <row r="28" spans="1:15" ht="35.1" customHeight="1" thickTop="1" x14ac:dyDescent="0.25">
      <c r="A28" s="533"/>
      <c r="B28" s="544" t="s">
        <v>250</v>
      </c>
      <c r="C28" s="564" t="s">
        <v>250</v>
      </c>
      <c r="D28" s="560">
        <v>25</v>
      </c>
      <c r="E28" s="34" t="s">
        <v>6</v>
      </c>
      <c r="F28" s="150" t="s">
        <v>167</v>
      </c>
      <c r="G28" s="150" t="s">
        <v>167</v>
      </c>
      <c r="H28" s="466" t="s">
        <v>164</v>
      </c>
      <c r="I28" s="466" t="s">
        <v>164</v>
      </c>
      <c r="J28" s="466" t="s">
        <v>433</v>
      </c>
      <c r="K28" s="466" t="s">
        <v>433</v>
      </c>
      <c r="L28" s="467" t="s">
        <v>186</v>
      </c>
      <c r="M28" s="467" t="s">
        <v>183</v>
      </c>
      <c r="N28" s="467" t="s">
        <v>184</v>
      </c>
      <c r="O28" s="468" t="s">
        <v>185</v>
      </c>
    </row>
    <row r="29" spans="1:15" ht="35.1" customHeight="1" x14ac:dyDescent="0.25">
      <c r="A29" s="533"/>
      <c r="B29" s="545"/>
      <c r="C29" s="551"/>
      <c r="D29" s="555"/>
      <c r="E29" s="13" t="s">
        <v>7</v>
      </c>
      <c r="F29" s="144" t="s">
        <v>308</v>
      </c>
      <c r="G29" s="144" t="s">
        <v>308</v>
      </c>
      <c r="H29" s="144" t="s">
        <v>467</v>
      </c>
      <c r="I29" s="144" t="s">
        <v>467</v>
      </c>
      <c r="J29" s="144" t="s">
        <v>169</v>
      </c>
      <c r="K29" s="144" t="s">
        <v>169</v>
      </c>
      <c r="L29" s="144" t="s">
        <v>187</v>
      </c>
      <c r="M29" s="144" t="s">
        <v>187</v>
      </c>
      <c r="N29" s="144" t="s">
        <v>187</v>
      </c>
      <c r="O29" s="152" t="s">
        <v>187</v>
      </c>
    </row>
    <row r="30" spans="1:15" ht="35.1" customHeight="1" x14ac:dyDescent="0.25">
      <c r="A30" s="533"/>
      <c r="B30" s="545"/>
      <c r="C30" s="551"/>
      <c r="D30" s="555"/>
      <c r="E30" s="13" t="s">
        <v>8</v>
      </c>
      <c r="F30" s="254">
        <v>10</v>
      </c>
      <c r="G30" s="254">
        <v>10</v>
      </c>
      <c r="H30" s="254">
        <v>10</v>
      </c>
      <c r="I30" s="254">
        <v>10</v>
      </c>
      <c r="J30" s="254">
        <v>10</v>
      </c>
      <c r="K30" s="254">
        <v>10</v>
      </c>
      <c r="L30" s="254">
        <v>6</v>
      </c>
      <c r="M30" s="254" t="s">
        <v>415</v>
      </c>
      <c r="N30" s="254" t="s">
        <v>415</v>
      </c>
      <c r="O30" s="260" t="s">
        <v>415</v>
      </c>
    </row>
    <row r="31" spans="1:15" ht="35.1" customHeight="1" x14ac:dyDescent="0.25">
      <c r="A31" s="533"/>
      <c r="B31" s="565" t="s">
        <v>21</v>
      </c>
      <c r="C31" s="579" t="s">
        <v>21</v>
      </c>
      <c r="D31" s="566">
        <v>36</v>
      </c>
      <c r="E31" s="1" t="s">
        <v>6</v>
      </c>
      <c r="F31" s="145" t="s">
        <v>167</v>
      </c>
      <c r="G31" s="145" t="s">
        <v>167</v>
      </c>
      <c r="H31" s="146" t="s">
        <v>164</v>
      </c>
      <c r="I31" s="146" t="s">
        <v>164</v>
      </c>
      <c r="J31" s="145" t="s">
        <v>171</v>
      </c>
      <c r="K31" s="145" t="s">
        <v>171</v>
      </c>
      <c r="L31" s="194" t="s">
        <v>67</v>
      </c>
      <c r="M31" s="194" t="s">
        <v>68</v>
      </c>
      <c r="N31" s="194" t="s">
        <v>68</v>
      </c>
      <c r="O31" s="195" t="s">
        <v>68</v>
      </c>
    </row>
    <row r="32" spans="1:15" ht="35.1" customHeight="1" x14ac:dyDescent="0.25">
      <c r="A32" s="533"/>
      <c r="B32" s="565"/>
      <c r="C32" s="579"/>
      <c r="D32" s="566"/>
      <c r="E32" s="1" t="s">
        <v>7</v>
      </c>
      <c r="F32" s="35" t="s">
        <v>470</v>
      </c>
      <c r="G32" s="144" t="s">
        <v>470</v>
      </c>
      <c r="H32" s="35" t="s">
        <v>165</v>
      </c>
      <c r="I32" s="35" t="s">
        <v>165</v>
      </c>
      <c r="J32" s="35" t="s">
        <v>471</v>
      </c>
      <c r="K32" s="35" t="s">
        <v>471</v>
      </c>
      <c r="L32" s="35" t="s">
        <v>350</v>
      </c>
      <c r="M32" s="35" t="s">
        <v>350</v>
      </c>
      <c r="N32" s="35" t="s">
        <v>350</v>
      </c>
      <c r="O32" s="44" t="s">
        <v>350</v>
      </c>
    </row>
    <row r="33" spans="1:15" ht="35.1" customHeight="1" x14ac:dyDescent="0.25">
      <c r="A33" s="533"/>
      <c r="B33" s="565"/>
      <c r="C33" s="579"/>
      <c r="D33" s="566"/>
      <c r="E33" s="1" t="s">
        <v>8</v>
      </c>
      <c r="F33" s="254">
        <v>3</v>
      </c>
      <c r="G33" s="254">
        <v>3</v>
      </c>
      <c r="H33" s="254">
        <v>3</v>
      </c>
      <c r="I33" s="254">
        <v>3</v>
      </c>
      <c r="J33" s="254">
        <v>3</v>
      </c>
      <c r="K33" s="254">
        <v>3</v>
      </c>
      <c r="L33" s="254">
        <v>3</v>
      </c>
      <c r="M33" s="254">
        <v>3</v>
      </c>
      <c r="N33" s="254">
        <v>3</v>
      </c>
      <c r="O33" s="260">
        <v>3</v>
      </c>
    </row>
    <row r="34" spans="1:15" ht="35.1" customHeight="1" x14ac:dyDescent="0.25">
      <c r="A34" s="533"/>
      <c r="B34" s="565" t="s">
        <v>0</v>
      </c>
      <c r="C34" s="579" t="s">
        <v>0</v>
      </c>
      <c r="D34" s="566">
        <v>31</v>
      </c>
      <c r="E34" s="1" t="s">
        <v>6</v>
      </c>
      <c r="F34" s="146" t="s">
        <v>164</v>
      </c>
      <c r="G34" s="146" t="s">
        <v>164</v>
      </c>
      <c r="H34" s="146" t="s">
        <v>171</v>
      </c>
      <c r="I34" s="146" t="s">
        <v>171</v>
      </c>
      <c r="J34" s="194" t="s">
        <v>80</v>
      </c>
      <c r="K34" s="194" t="s">
        <v>80</v>
      </c>
      <c r="L34" s="145" t="s">
        <v>167</v>
      </c>
      <c r="M34" s="145" t="s">
        <v>167</v>
      </c>
      <c r="N34" s="194" t="s">
        <v>81</v>
      </c>
      <c r="O34" s="195" t="s">
        <v>81</v>
      </c>
    </row>
    <row r="35" spans="1:15" ht="35.1" customHeight="1" x14ac:dyDescent="0.25">
      <c r="A35" s="533"/>
      <c r="B35" s="565"/>
      <c r="C35" s="579"/>
      <c r="D35" s="566"/>
      <c r="E35" s="1" t="s">
        <v>7</v>
      </c>
      <c r="F35" s="35" t="s">
        <v>165</v>
      </c>
      <c r="G35" s="35" t="s">
        <v>165</v>
      </c>
      <c r="H35" s="35" t="s">
        <v>169</v>
      </c>
      <c r="I35" s="35" t="s">
        <v>169</v>
      </c>
      <c r="J35" s="35" t="s">
        <v>123</v>
      </c>
      <c r="K35" s="35" t="s">
        <v>123</v>
      </c>
      <c r="L35" s="35" t="s">
        <v>366</v>
      </c>
      <c r="M35" s="35" t="s">
        <v>366</v>
      </c>
      <c r="N35" s="35" t="s">
        <v>216</v>
      </c>
      <c r="O35" s="44" t="s">
        <v>216</v>
      </c>
    </row>
    <row r="36" spans="1:15" ht="35.1" customHeight="1" x14ac:dyDescent="0.25">
      <c r="A36" s="533"/>
      <c r="B36" s="565"/>
      <c r="C36" s="579"/>
      <c r="D36" s="566"/>
      <c r="E36" s="1" t="s">
        <v>8</v>
      </c>
      <c r="F36" s="254">
        <v>5</v>
      </c>
      <c r="G36" s="254">
        <v>5</v>
      </c>
      <c r="H36" s="254">
        <v>5</v>
      </c>
      <c r="I36" s="254">
        <v>5</v>
      </c>
      <c r="J36" s="254">
        <v>5</v>
      </c>
      <c r="K36" s="254">
        <v>5</v>
      </c>
      <c r="L36" s="254">
        <v>5</v>
      </c>
      <c r="M36" s="254">
        <v>5</v>
      </c>
      <c r="N36" s="254">
        <v>5</v>
      </c>
      <c r="O36" s="260">
        <v>5</v>
      </c>
    </row>
    <row r="37" spans="1:15" ht="35.1" customHeight="1" x14ac:dyDescent="0.25">
      <c r="A37" s="533"/>
      <c r="B37" s="545" t="s">
        <v>37</v>
      </c>
      <c r="C37" s="551" t="s">
        <v>37</v>
      </c>
      <c r="D37" s="555">
        <v>27</v>
      </c>
      <c r="E37" s="13" t="s">
        <v>6</v>
      </c>
      <c r="F37" s="146" t="s">
        <v>164</v>
      </c>
      <c r="G37" s="146" t="s">
        <v>164</v>
      </c>
      <c r="H37" s="145" t="s">
        <v>167</v>
      </c>
      <c r="I37" s="194" t="s">
        <v>25</v>
      </c>
      <c r="J37" s="194" t="s">
        <v>25</v>
      </c>
      <c r="K37" s="194" t="s">
        <v>25</v>
      </c>
      <c r="L37" s="194" t="s">
        <v>25</v>
      </c>
      <c r="M37" s="194" t="s">
        <v>25</v>
      </c>
      <c r="N37" s="194" t="s">
        <v>72</v>
      </c>
      <c r="O37" s="195" t="s">
        <v>72</v>
      </c>
    </row>
    <row r="38" spans="1:15" ht="35.1" customHeight="1" x14ac:dyDescent="0.25">
      <c r="A38" s="533"/>
      <c r="B38" s="545"/>
      <c r="C38" s="551"/>
      <c r="D38" s="555"/>
      <c r="E38" s="13" t="s">
        <v>7</v>
      </c>
      <c r="F38" s="35" t="s">
        <v>260</v>
      </c>
      <c r="G38" s="35" t="s">
        <v>260</v>
      </c>
      <c r="H38" s="50" t="s">
        <v>470</v>
      </c>
      <c r="I38" s="35" t="s">
        <v>217</v>
      </c>
      <c r="J38" s="35" t="s">
        <v>217</v>
      </c>
      <c r="K38" s="35" t="s">
        <v>217</v>
      </c>
      <c r="L38" s="35" t="s">
        <v>217</v>
      </c>
      <c r="M38" s="35" t="s">
        <v>217</v>
      </c>
      <c r="N38" s="35" t="s">
        <v>217</v>
      </c>
      <c r="O38" s="44" t="s">
        <v>217</v>
      </c>
    </row>
    <row r="39" spans="1:15" ht="35.1" customHeight="1" thickBot="1" x14ac:dyDescent="0.3">
      <c r="A39" s="533"/>
      <c r="B39" s="548"/>
      <c r="C39" s="578"/>
      <c r="D39" s="556"/>
      <c r="E39" s="81" t="s">
        <v>8</v>
      </c>
      <c r="F39" s="255">
        <v>4</v>
      </c>
      <c r="G39" s="255">
        <v>4</v>
      </c>
      <c r="H39" s="255">
        <v>4</v>
      </c>
      <c r="I39" s="255">
        <v>4</v>
      </c>
      <c r="J39" s="255">
        <v>4</v>
      </c>
      <c r="K39" s="255">
        <v>4</v>
      </c>
      <c r="L39" s="255">
        <v>4</v>
      </c>
      <c r="M39" s="255">
        <v>4</v>
      </c>
      <c r="N39" s="255">
        <v>4</v>
      </c>
      <c r="O39" s="261">
        <v>4</v>
      </c>
    </row>
    <row r="40" spans="1:15" ht="35.1" customHeight="1" thickTop="1" x14ac:dyDescent="0.25">
      <c r="A40" s="533"/>
      <c r="B40" s="557" t="s">
        <v>58</v>
      </c>
      <c r="C40" s="550" t="s">
        <v>58</v>
      </c>
      <c r="D40" s="563">
        <v>20</v>
      </c>
      <c r="E40" s="43" t="s">
        <v>6</v>
      </c>
      <c r="F40" s="159" t="s">
        <v>75</v>
      </c>
      <c r="G40" s="258" t="s">
        <v>75</v>
      </c>
      <c r="H40" s="258" t="s">
        <v>429</v>
      </c>
      <c r="I40" s="258" t="s">
        <v>429</v>
      </c>
      <c r="J40" s="258" t="s">
        <v>429</v>
      </c>
      <c r="K40" s="169" t="s">
        <v>167</v>
      </c>
      <c r="L40" s="234" t="s">
        <v>164</v>
      </c>
      <c r="M40" s="234" t="s">
        <v>164</v>
      </c>
      <c r="N40" s="235" t="s">
        <v>72</v>
      </c>
      <c r="O40" s="236" t="s">
        <v>72</v>
      </c>
    </row>
    <row r="41" spans="1:15" ht="35.1" customHeight="1" x14ac:dyDescent="0.25">
      <c r="A41" s="533"/>
      <c r="B41" s="545"/>
      <c r="C41" s="551"/>
      <c r="D41" s="555"/>
      <c r="E41" s="13" t="s">
        <v>7</v>
      </c>
      <c r="F41" s="35" t="s">
        <v>350</v>
      </c>
      <c r="G41" s="35" t="s">
        <v>350</v>
      </c>
      <c r="H41" s="35" t="s">
        <v>350</v>
      </c>
      <c r="I41" s="35" t="s">
        <v>350</v>
      </c>
      <c r="J41" s="35" t="s">
        <v>350</v>
      </c>
      <c r="K41" s="55" t="s">
        <v>168</v>
      </c>
      <c r="L41" s="144" t="s">
        <v>467</v>
      </c>
      <c r="M41" s="144" t="s">
        <v>467</v>
      </c>
      <c r="N41" s="35" t="s">
        <v>123</v>
      </c>
      <c r="O41" s="44" t="s">
        <v>123</v>
      </c>
    </row>
    <row r="42" spans="1:15" ht="35.1" customHeight="1" thickBot="1" x14ac:dyDescent="0.3">
      <c r="A42" s="533"/>
      <c r="B42" s="553"/>
      <c r="C42" s="552"/>
      <c r="D42" s="558"/>
      <c r="E42" s="45" t="s">
        <v>8</v>
      </c>
      <c r="F42" s="464">
        <v>6</v>
      </c>
      <c r="G42" s="464">
        <v>6</v>
      </c>
      <c r="H42" s="464">
        <v>6</v>
      </c>
      <c r="I42" s="464">
        <v>6</v>
      </c>
      <c r="J42" s="464">
        <v>6</v>
      </c>
      <c r="K42" s="464">
        <v>6</v>
      </c>
      <c r="L42" s="464">
        <v>10</v>
      </c>
      <c r="M42" s="464">
        <v>10</v>
      </c>
      <c r="N42" s="464" t="s">
        <v>352</v>
      </c>
      <c r="O42" s="465" t="s">
        <v>352</v>
      </c>
    </row>
    <row r="43" spans="1:15" ht="35.1" customHeight="1" thickTop="1" x14ac:dyDescent="0.25">
      <c r="A43" s="534" t="s">
        <v>19</v>
      </c>
      <c r="B43" s="528" t="s">
        <v>20</v>
      </c>
      <c r="C43" s="530" t="s">
        <v>218</v>
      </c>
      <c r="D43" s="530" t="s">
        <v>215</v>
      </c>
      <c r="E43" s="481"/>
      <c r="F43" s="463" t="s">
        <v>9</v>
      </c>
      <c r="G43" s="463" t="s">
        <v>10</v>
      </c>
      <c r="H43" s="463" t="s">
        <v>11</v>
      </c>
      <c r="I43" s="463" t="s">
        <v>12</v>
      </c>
      <c r="J43" s="463" t="s">
        <v>13</v>
      </c>
      <c r="K43" s="463" t="s">
        <v>14</v>
      </c>
      <c r="L43" s="463" t="s">
        <v>15</v>
      </c>
      <c r="M43" s="463" t="s">
        <v>16</v>
      </c>
      <c r="N43" s="463" t="s">
        <v>17</v>
      </c>
      <c r="O43" s="482" t="s">
        <v>18</v>
      </c>
    </row>
    <row r="44" spans="1:15" ht="35.1" customHeight="1" x14ac:dyDescent="0.25">
      <c r="A44" s="535"/>
      <c r="B44" s="529"/>
      <c r="C44" s="531"/>
      <c r="D44" s="531"/>
      <c r="E44" s="479"/>
      <c r="F44" s="476" t="s">
        <v>190</v>
      </c>
      <c r="G44" s="476" t="s">
        <v>191</v>
      </c>
      <c r="H44" s="476" t="s">
        <v>192</v>
      </c>
      <c r="I44" s="476" t="s">
        <v>193</v>
      </c>
      <c r="J44" s="476" t="s">
        <v>194</v>
      </c>
      <c r="K44" s="476" t="s">
        <v>195</v>
      </c>
      <c r="L44" s="476" t="s">
        <v>196</v>
      </c>
      <c r="M44" s="476" t="s">
        <v>197</v>
      </c>
      <c r="N44" s="476" t="s">
        <v>198</v>
      </c>
      <c r="O44" s="483" t="s">
        <v>199</v>
      </c>
    </row>
    <row r="45" spans="1:15" ht="35.1" customHeight="1" x14ac:dyDescent="0.25">
      <c r="A45" s="535"/>
      <c r="B45" s="537" t="s">
        <v>475</v>
      </c>
      <c r="C45" s="539">
        <v>6</v>
      </c>
      <c r="D45" s="539">
        <v>14</v>
      </c>
      <c r="E45" s="34" t="s">
        <v>6</v>
      </c>
      <c r="F45" s="480" t="s">
        <v>476</v>
      </c>
      <c r="G45" s="480" t="s">
        <v>476</v>
      </c>
      <c r="H45" s="480" t="s">
        <v>476</v>
      </c>
      <c r="I45" s="480" t="s">
        <v>477</v>
      </c>
      <c r="J45" s="480" t="s">
        <v>478</v>
      </c>
      <c r="K45" s="480" t="s">
        <v>478</v>
      </c>
      <c r="L45" s="480" t="s">
        <v>478</v>
      </c>
      <c r="M45" s="473" t="s">
        <v>167</v>
      </c>
      <c r="N45" s="474" t="s">
        <v>164</v>
      </c>
      <c r="O45" s="475" t="s">
        <v>164</v>
      </c>
    </row>
    <row r="46" spans="1:15" ht="35.1" customHeight="1" x14ac:dyDescent="0.25">
      <c r="A46" s="535"/>
      <c r="B46" s="537"/>
      <c r="C46" s="539"/>
      <c r="D46" s="539"/>
      <c r="E46" s="13" t="s">
        <v>7</v>
      </c>
      <c r="F46" s="477" t="s">
        <v>187</v>
      </c>
      <c r="G46" s="477" t="s">
        <v>187</v>
      </c>
      <c r="H46" s="477" t="s">
        <v>187</v>
      </c>
      <c r="I46" s="477" t="s">
        <v>187</v>
      </c>
      <c r="J46" s="477" t="s">
        <v>187</v>
      </c>
      <c r="K46" s="477" t="s">
        <v>187</v>
      </c>
      <c r="L46" s="477" t="s">
        <v>187</v>
      </c>
      <c r="M46" s="28" t="s">
        <v>168</v>
      </c>
      <c r="N46" s="36" t="s">
        <v>260</v>
      </c>
      <c r="O46" s="39" t="s">
        <v>260</v>
      </c>
    </row>
    <row r="47" spans="1:15" ht="35.1" customHeight="1" x14ac:dyDescent="0.25">
      <c r="A47" s="535"/>
      <c r="B47" s="538"/>
      <c r="C47" s="540"/>
      <c r="D47" s="540"/>
      <c r="E47" s="13" t="s">
        <v>8</v>
      </c>
      <c r="F47" s="478" t="s">
        <v>415</v>
      </c>
      <c r="G47" s="478" t="s">
        <v>415</v>
      </c>
      <c r="H47" s="478" t="s">
        <v>415</v>
      </c>
      <c r="I47" s="478" t="s">
        <v>415</v>
      </c>
      <c r="J47" s="478" t="s">
        <v>415</v>
      </c>
      <c r="K47" s="478" t="s">
        <v>415</v>
      </c>
      <c r="L47" s="478" t="s">
        <v>415</v>
      </c>
      <c r="M47" s="252">
        <v>6</v>
      </c>
      <c r="N47" s="252">
        <v>6</v>
      </c>
      <c r="O47" s="262">
        <v>6</v>
      </c>
    </row>
    <row r="48" spans="1:15" ht="35.1" customHeight="1" x14ac:dyDescent="0.25">
      <c r="A48" s="535"/>
      <c r="B48" s="544" t="s">
        <v>207</v>
      </c>
      <c r="C48" s="546">
        <v>6</v>
      </c>
      <c r="D48" s="546">
        <v>7</v>
      </c>
      <c r="E48" s="34" t="s">
        <v>6</v>
      </c>
      <c r="F48" s="484" t="s">
        <v>416</v>
      </c>
      <c r="G48" s="484" t="s">
        <v>416</v>
      </c>
      <c r="H48" s="484" t="s">
        <v>417</v>
      </c>
      <c r="I48" s="484" t="s">
        <v>417</v>
      </c>
      <c r="J48" s="484" t="s">
        <v>418</v>
      </c>
      <c r="K48" s="484" t="s">
        <v>418</v>
      </c>
      <c r="L48" s="484" t="s">
        <v>155</v>
      </c>
      <c r="M48" s="473" t="s">
        <v>167</v>
      </c>
      <c r="N48" s="474" t="s">
        <v>164</v>
      </c>
      <c r="O48" s="475" t="s">
        <v>164</v>
      </c>
    </row>
    <row r="49" spans="1:15" ht="35.1" customHeight="1" x14ac:dyDescent="0.25">
      <c r="A49" s="535"/>
      <c r="B49" s="545"/>
      <c r="C49" s="547"/>
      <c r="D49" s="547"/>
      <c r="E49" s="13" t="s">
        <v>7</v>
      </c>
      <c r="F49" s="113" t="s">
        <v>151</v>
      </c>
      <c r="G49" s="113" t="s">
        <v>151</v>
      </c>
      <c r="H49" s="113" t="s">
        <v>151</v>
      </c>
      <c r="I49" s="113" t="s">
        <v>151</v>
      </c>
      <c r="J49" s="113" t="s">
        <v>151</v>
      </c>
      <c r="K49" s="113" t="s">
        <v>151</v>
      </c>
      <c r="L49" s="113" t="s">
        <v>151</v>
      </c>
      <c r="M49" s="28" t="s">
        <v>168</v>
      </c>
      <c r="N49" s="36" t="s">
        <v>260</v>
      </c>
      <c r="O49" s="39" t="s">
        <v>260</v>
      </c>
    </row>
    <row r="50" spans="1:15" ht="35.1" customHeight="1" x14ac:dyDescent="0.25">
      <c r="A50" s="535"/>
      <c r="B50" s="545"/>
      <c r="C50" s="547"/>
      <c r="D50" s="547"/>
      <c r="E50" s="13" t="s">
        <v>8</v>
      </c>
      <c r="F50" s="264" t="s">
        <v>414</v>
      </c>
      <c r="G50" s="264" t="s">
        <v>414</v>
      </c>
      <c r="H50" s="264" t="s">
        <v>414</v>
      </c>
      <c r="I50" s="264" t="s">
        <v>414</v>
      </c>
      <c r="J50" s="264" t="s">
        <v>414</v>
      </c>
      <c r="K50" s="264" t="s">
        <v>414</v>
      </c>
      <c r="L50" s="264" t="s">
        <v>414</v>
      </c>
      <c r="M50" s="252">
        <v>6</v>
      </c>
      <c r="N50" s="252">
        <v>6</v>
      </c>
      <c r="O50" s="262">
        <v>6</v>
      </c>
    </row>
    <row r="51" spans="1:15" ht="35.1" customHeight="1" x14ac:dyDescent="0.25">
      <c r="A51" s="535"/>
      <c r="B51" s="545" t="s">
        <v>294</v>
      </c>
      <c r="C51" s="547">
        <v>6</v>
      </c>
      <c r="D51" s="547">
        <v>6</v>
      </c>
      <c r="E51" s="13" t="s">
        <v>6</v>
      </c>
      <c r="F51" s="149" t="s">
        <v>299</v>
      </c>
      <c r="G51" s="149" t="s">
        <v>299</v>
      </c>
      <c r="H51" s="149" t="s">
        <v>299</v>
      </c>
      <c r="I51" s="149" t="s">
        <v>299</v>
      </c>
      <c r="J51" s="149" t="s">
        <v>299</v>
      </c>
      <c r="K51" s="149" t="s">
        <v>299</v>
      </c>
      <c r="L51" s="148" t="s">
        <v>300</v>
      </c>
      <c r="M51" s="49" t="s">
        <v>167</v>
      </c>
      <c r="N51" s="52" t="s">
        <v>164</v>
      </c>
      <c r="O51" s="53" t="s">
        <v>164</v>
      </c>
    </row>
    <row r="52" spans="1:15" ht="35.1" customHeight="1" x14ac:dyDescent="0.25">
      <c r="A52" s="535"/>
      <c r="B52" s="545"/>
      <c r="C52" s="547"/>
      <c r="D52" s="547"/>
      <c r="E52" s="13" t="s">
        <v>7</v>
      </c>
      <c r="F52" s="113" t="s">
        <v>301</v>
      </c>
      <c r="G52" s="113" t="s">
        <v>301</v>
      </c>
      <c r="H52" s="113" t="s">
        <v>301</v>
      </c>
      <c r="I52" s="113" t="s">
        <v>301</v>
      </c>
      <c r="J52" s="113" t="s">
        <v>301</v>
      </c>
      <c r="K52" s="113" t="s">
        <v>301</v>
      </c>
      <c r="L52" s="113" t="s">
        <v>301</v>
      </c>
      <c r="M52" s="28" t="s">
        <v>168</v>
      </c>
      <c r="N52" s="36" t="s">
        <v>260</v>
      </c>
      <c r="O52" s="39" t="s">
        <v>260</v>
      </c>
    </row>
    <row r="53" spans="1:15" ht="35.1" customHeight="1" x14ac:dyDescent="0.25">
      <c r="A53" s="535"/>
      <c r="B53" s="545"/>
      <c r="C53" s="547"/>
      <c r="D53" s="547"/>
      <c r="E53" s="13" t="s">
        <v>8</v>
      </c>
      <c r="F53" s="264" t="s">
        <v>225</v>
      </c>
      <c r="G53" s="264" t="s">
        <v>225</v>
      </c>
      <c r="H53" s="264" t="s">
        <v>225</v>
      </c>
      <c r="I53" s="264" t="s">
        <v>225</v>
      </c>
      <c r="J53" s="264" t="s">
        <v>225</v>
      </c>
      <c r="K53" s="264" t="s">
        <v>225</v>
      </c>
      <c r="L53" s="264" t="s">
        <v>225</v>
      </c>
      <c r="M53" s="252">
        <v>6</v>
      </c>
      <c r="N53" s="252">
        <v>6</v>
      </c>
      <c r="O53" s="262">
        <v>6</v>
      </c>
    </row>
    <row r="54" spans="1:15" ht="35.1" customHeight="1" x14ac:dyDescent="0.25">
      <c r="A54" s="535"/>
      <c r="B54" s="545" t="s">
        <v>39</v>
      </c>
      <c r="C54" s="547">
        <v>6</v>
      </c>
      <c r="D54" s="547">
        <v>2</v>
      </c>
      <c r="E54" s="13" t="s">
        <v>6</v>
      </c>
      <c r="F54" s="230" t="s">
        <v>125</v>
      </c>
      <c r="G54" s="230" t="s">
        <v>125</v>
      </c>
      <c r="H54" s="230" t="s">
        <v>125</v>
      </c>
      <c r="I54" s="485" t="s">
        <v>125</v>
      </c>
      <c r="J54" s="485" t="s">
        <v>125</v>
      </c>
      <c r="K54" s="485" t="s">
        <v>127</v>
      </c>
      <c r="L54" s="485" t="s">
        <v>127</v>
      </c>
      <c r="M54" s="49" t="s">
        <v>167</v>
      </c>
      <c r="N54" s="52" t="s">
        <v>164</v>
      </c>
      <c r="O54" s="53" t="s">
        <v>164</v>
      </c>
    </row>
    <row r="55" spans="1:15" ht="35.1" customHeight="1" x14ac:dyDescent="0.25">
      <c r="A55" s="535"/>
      <c r="B55" s="545"/>
      <c r="C55" s="547"/>
      <c r="D55" s="547"/>
      <c r="E55" s="13" t="s">
        <v>7</v>
      </c>
      <c r="F55" s="24" t="s">
        <v>126</v>
      </c>
      <c r="G55" s="24" t="s">
        <v>126</v>
      </c>
      <c r="H55" s="24" t="s">
        <v>126</v>
      </c>
      <c r="I55" s="24" t="s">
        <v>126</v>
      </c>
      <c r="J55" s="24" t="s">
        <v>126</v>
      </c>
      <c r="K55" s="24" t="s">
        <v>126</v>
      </c>
      <c r="L55" s="24" t="s">
        <v>126</v>
      </c>
      <c r="M55" s="28" t="s">
        <v>168</v>
      </c>
      <c r="N55" s="36" t="s">
        <v>260</v>
      </c>
      <c r="O55" s="39" t="s">
        <v>260</v>
      </c>
    </row>
    <row r="56" spans="1:15" ht="35.1" customHeight="1" thickBot="1" x14ac:dyDescent="0.3">
      <c r="A56" s="535"/>
      <c r="B56" s="548"/>
      <c r="C56" s="549"/>
      <c r="D56" s="549"/>
      <c r="E56" s="81" t="s">
        <v>8</v>
      </c>
      <c r="F56" s="255">
        <v>8</v>
      </c>
      <c r="G56" s="255">
        <v>8</v>
      </c>
      <c r="H56" s="255">
        <v>8</v>
      </c>
      <c r="I56" s="255">
        <v>8</v>
      </c>
      <c r="J56" s="255" t="s">
        <v>468</v>
      </c>
      <c r="K56" s="255" t="s">
        <v>468</v>
      </c>
      <c r="L56" s="255" t="s">
        <v>468</v>
      </c>
      <c r="M56" s="253">
        <v>6</v>
      </c>
      <c r="N56" s="253">
        <v>6</v>
      </c>
      <c r="O56" s="263">
        <v>6</v>
      </c>
    </row>
    <row r="57" spans="1:15" ht="35.1" customHeight="1" thickTop="1" x14ac:dyDescent="0.25">
      <c r="A57" s="533"/>
      <c r="B57" s="557" t="s">
        <v>4</v>
      </c>
      <c r="C57" s="541" t="s">
        <v>432</v>
      </c>
      <c r="D57" s="563">
        <v>4</v>
      </c>
      <c r="E57" s="43" t="s">
        <v>6</v>
      </c>
      <c r="F57" s="238" t="s">
        <v>179</v>
      </c>
      <c r="G57" s="238" t="s">
        <v>179</v>
      </c>
      <c r="H57" s="238" t="s">
        <v>179</v>
      </c>
      <c r="I57" s="238" t="s">
        <v>180</v>
      </c>
      <c r="J57" s="238" t="s">
        <v>180</v>
      </c>
      <c r="K57" s="173" t="s">
        <v>110</v>
      </c>
      <c r="L57" s="173" t="s">
        <v>110</v>
      </c>
      <c r="M57" s="173" t="s">
        <v>214</v>
      </c>
      <c r="N57" s="173" t="s">
        <v>164</v>
      </c>
      <c r="O57" s="243" t="s">
        <v>164</v>
      </c>
    </row>
    <row r="58" spans="1:15" ht="35.1" customHeight="1" x14ac:dyDescent="0.25">
      <c r="A58" s="533"/>
      <c r="B58" s="545"/>
      <c r="C58" s="542"/>
      <c r="D58" s="555"/>
      <c r="E58" s="13" t="s">
        <v>7</v>
      </c>
      <c r="F58" s="35" t="s">
        <v>203</v>
      </c>
      <c r="G58" s="35" t="s">
        <v>203</v>
      </c>
      <c r="H58" s="35" t="s">
        <v>203</v>
      </c>
      <c r="I58" s="35" t="s">
        <v>203</v>
      </c>
      <c r="J58" s="35" t="s">
        <v>203</v>
      </c>
      <c r="K58" s="36" t="s">
        <v>203</v>
      </c>
      <c r="L58" s="36" t="s">
        <v>203</v>
      </c>
      <c r="M58" s="36" t="s">
        <v>328</v>
      </c>
      <c r="N58" s="36" t="s">
        <v>467</v>
      </c>
      <c r="O58" s="39" t="s">
        <v>467</v>
      </c>
    </row>
    <row r="59" spans="1:15" ht="35.1" customHeight="1" x14ac:dyDescent="0.25">
      <c r="A59" s="533"/>
      <c r="B59" s="545"/>
      <c r="C59" s="542"/>
      <c r="D59" s="555"/>
      <c r="E59" s="13" t="s">
        <v>8</v>
      </c>
      <c r="F59" s="254" t="s">
        <v>437</v>
      </c>
      <c r="G59" s="254" t="s">
        <v>437</v>
      </c>
      <c r="H59" s="254" t="s">
        <v>437</v>
      </c>
      <c r="I59" s="254" t="s">
        <v>437</v>
      </c>
      <c r="J59" s="254" t="s">
        <v>437</v>
      </c>
      <c r="K59" s="252" t="s">
        <v>437</v>
      </c>
      <c r="L59" s="252" t="s">
        <v>437</v>
      </c>
      <c r="M59" s="252">
        <v>8</v>
      </c>
      <c r="N59" s="252">
        <v>8</v>
      </c>
      <c r="O59" s="262">
        <v>8</v>
      </c>
    </row>
    <row r="60" spans="1:15" ht="35.1" customHeight="1" x14ac:dyDescent="0.25">
      <c r="A60" s="533"/>
      <c r="B60" s="545" t="s">
        <v>5</v>
      </c>
      <c r="C60" s="542"/>
      <c r="D60" s="555">
        <v>1</v>
      </c>
      <c r="E60" s="13" t="s">
        <v>6</v>
      </c>
      <c r="F60" s="194" t="s">
        <v>111</v>
      </c>
      <c r="G60" s="194" t="s">
        <v>111</v>
      </c>
      <c r="H60" s="194" t="s">
        <v>111</v>
      </c>
      <c r="I60" s="194" t="s">
        <v>112</v>
      </c>
      <c r="J60" s="194" t="s">
        <v>112</v>
      </c>
      <c r="K60" s="48" t="s">
        <v>110</v>
      </c>
      <c r="L60" s="48" t="s">
        <v>110</v>
      </c>
      <c r="M60" s="49" t="s">
        <v>214</v>
      </c>
      <c r="N60" s="48" t="s">
        <v>164</v>
      </c>
      <c r="O60" s="126" t="s">
        <v>164</v>
      </c>
    </row>
    <row r="61" spans="1:15" ht="35.1" customHeight="1" x14ac:dyDescent="0.25">
      <c r="A61" s="533"/>
      <c r="B61" s="545"/>
      <c r="C61" s="542"/>
      <c r="D61" s="555"/>
      <c r="E61" s="13" t="s">
        <v>7</v>
      </c>
      <c r="F61" s="35" t="s">
        <v>106</v>
      </c>
      <c r="G61" s="35" t="s">
        <v>106</v>
      </c>
      <c r="H61" s="35" t="s">
        <v>106</v>
      </c>
      <c r="I61" s="35" t="s">
        <v>106</v>
      </c>
      <c r="J61" s="35" t="s">
        <v>106</v>
      </c>
      <c r="K61" s="36" t="s">
        <v>203</v>
      </c>
      <c r="L61" s="36" t="s">
        <v>203</v>
      </c>
      <c r="M61" s="36" t="s">
        <v>328</v>
      </c>
      <c r="N61" s="36" t="s">
        <v>467</v>
      </c>
      <c r="O61" s="39" t="s">
        <v>467</v>
      </c>
    </row>
    <row r="62" spans="1:15" ht="35.1" customHeight="1" x14ac:dyDescent="0.25">
      <c r="A62" s="533"/>
      <c r="B62" s="545"/>
      <c r="C62" s="542"/>
      <c r="D62" s="555"/>
      <c r="E62" s="13" t="s">
        <v>8</v>
      </c>
      <c r="F62" s="254" t="s">
        <v>437</v>
      </c>
      <c r="G62" s="254" t="s">
        <v>437</v>
      </c>
      <c r="H62" s="254" t="s">
        <v>437</v>
      </c>
      <c r="I62" s="254" t="s">
        <v>437</v>
      </c>
      <c r="J62" s="254" t="s">
        <v>437</v>
      </c>
      <c r="K62" s="252" t="s">
        <v>437</v>
      </c>
      <c r="L62" s="252" t="s">
        <v>437</v>
      </c>
      <c r="M62" s="252">
        <v>8</v>
      </c>
      <c r="N62" s="252">
        <v>8</v>
      </c>
      <c r="O62" s="262">
        <v>8</v>
      </c>
    </row>
    <row r="63" spans="1:15" ht="35.1" customHeight="1" x14ac:dyDescent="0.25">
      <c r="A63" s="533"/>
      <c r="B63" s="545" t="s">
        <v>210</v>
      </c>
      <c r="C63" s="542"/>
      <c r="D63" s="555">
        <v>1</v>
      </c>
      <c r="E63" s="13" t="s">
        <v>6</v>
      </c>
      <c r="F63" s="233" t="s">
        <v>211</v>
      </c>
      <c r="G63" s="233" t="s">
        <v>211</v>
      </c>
      <c r="H63" s="239" t="s">
        <v>212</v>
      </c>
      <c r="I63" s="239" t="s">
        <v>212</v>
      </c>
      <c r="J63" s="143" t="s">
        <v>212</v>
      </c>
      <c r="K63" s="122" t="s">
        <v>213</v>
      </c>
      <c r="L63" s="122" t="s">
        <v>213</v>
      </c>
      <c r="M63" s="49" t="s">
        <v>214</v>
      </c>
      <c r="N63" s="48" t="s">
        <v>164</v>
      </c>
      <c r="O63" s="126" t="s">
        <v>164</v>
      </c>
    </row>
    <row r="64" spans="1:15" ht="35.1" customHeight="1" x14ac:dyDescent="0.25">
      <c r="A64" s="533"/>
      <c r="B64" s="545"/>
      <c r="C64" s="542"/>
      <c r="D64" s="555"/>
      <c r="E64" s="13" t="s">
        <v>7</v>
      </c>
      <c r="F64" s="35" t="s">
        <v>157</v>
      </c>
      <c r="G64" s="35" t="s">
        <v>157</v>
      </c>
      <c r="H64" s="35" t="s">
        <v>157</v>
      </c>
      <c r="I64" s="35" t="s">
        <v>157</v>
      </c>
      <c r="J64" s="35" t="s">
        <v>157</v>
      </c>
      <c r="K64" s="35" t="s">
        <v>157</v>
      </c>
      <c r="L64" s="35" t="s">
        <v>157</v>
      </c>
      <c r="M64" s="36" t="s">
        <v>328</v>
      </c>
      <c r="N64" s="36" t="s">
        <v>467</v>
      </c>
      <c r="O64" s="39" t="s">
        <v>467</v>
      </c>
    </row>
    <row r="65" spans="1:15" ht="35.1" customHeight="1" x14ac:dyDescent="0.25">
      <c r="A65" s="533"/>
      <c r="B65" s="545"/>
      <c r="C65" s="542"/>
      <c r="D65" s="555"/>
      <c r="E65" s="13" t="s">
        <v>8</v>
      </c>
      <c r="F65" s="254" t="s">
        <v>30</v>
      </c>
      <c r="G65" s="254" t="s">
        <v>30</v>
      </c>
      <c r="H65" s="254" t="s">
        <v>30</v>
      </c>
      <c r="I65" s="254" t="s">
        <v>30</v>
      </c>
      <c r="J65" s="254" t="s">
        <v>30</v>
      </c>
      <c r="K65" s="254" t="s">
        <v>30</v>
      </c>
      <c r="L65" s="254" t="s">
        <v>30</v>
      </c>
      <c r="M65" s="252">
        <v>8</v>
      </c>
      <c r="N65" s="252">
        <v>8</v>
      </c>
      <c r="O65" s="262">
        <v>8</v>
      </c>
    </row>
    <row r="66" spans="1:15" ht="35.1" customHeight="1" x14ac:dyDescent="0.25">
      <c r="A66" s="533"/>
      <c r="B66" s="553" t="s">
        <v>346</v>
      </c>
      <c r="C66" s="542"/>
      <c r="D66" s="558"/>
      <c r="E66" s="13" t="s">
        <v>6</v>
      </c>
      <c r="F66" s="230" t="s">
        <v>347</v>
      </c>
      <c r="G66" s="230" t="s">
        <v>347</v>
      </c>
      <c r="H66" s="230" t="s">
        <v>348</v>
      </c>
      <c r="I66" s="230" t="s">
        <v>348</v>
      </c>
      <c r="J66" s="230" t="s">
        <v>349</v>
      </c>
      <c r="K66" s="230" t="s">
        <v>349</v>
      </c>
      <c r="L66" s="230" t="s">
        <v>349</v>
      </c>
      <c r="M66" s="49" t="s">
        <v>214</v>
      </c>
      <c r="N66" s="48" t="s">
        <v>164</v>
      </c>
      <c r="O66" s="126" t="s">
        <v>164</v>
      </c>
    </row>
    <row r="67" spans="1:15" ht="35.1" customHeight="1" x14ac:dyDescent="0.25">
      <c r="A67" s="533"/>
      <c r="B67" s="554"/>
      <c r="C67" s="542"/>
      <c r="D67" s="559"/>
      <c r="E67" s="13" t="s">
        <v>7</v>
      </c>
      <c r="F67" s="144" t="s">
        <v>216</v>
      </c>
      <c r="G67" s="144" t="s">
        <v>216</v>
      </c>
      <c r="H67" s="144" t="s">
        <v>216</v>
      </c>
      <c r="I67" s="144" t="s">
        <v>216</v>
      </c>
      <c r="J67" s="144" t="s">
        <v>216</v>
      </c>
      <c r="K67" s="144" t="s">
        <v>216</v>
      </c>
      <c r="L67" s="144" t="s">
        <v>216</v>
      </c>
      <c r="M67" s="36" t="s">
        <v>328</v>
      </c>
      <c r="N67" s="36" t="s">
        <v>467</v>
      </c>
      <c r="O67" s="39" t="s">
        <v>467</v>
      </c>
    </row>
    <row r="68" spans="1:15" ht="35.1" customHeight="1" x14ac:dyDescent="0.25">
      <c r="A68" s="533"/>
      <c r="B68" s="544"/>
      <c r="C68" s="542"/>
      <c r="D68" s="560"/>
      <c r="E68" s="13" t="s">
        <v>8</v>
      </c>
      <c r="F68" s="254" t="s">
        <v>413</v>
      </c>
      <c r="G68" s="254" t="s">
        <v>413</v>
      </c>
      <c r="H68" s="254" t="s">
        <v>413</v>
      </c>
      <c r="I68" s="254" t="s">
        <v>413</v>
      </c>
      <c r="J68" s="254" t="s">
        <v>413</v>
      </c>
      <c r="K68" s="254" t="s">
        <v>413</v>
      </c>
      <c r="L68" s="254" t="s">
        <v>413</v>
      </c>
      <c r="M68" s="252">
        <v>8</v>
      </c>
      <c r="N68" s="252">
        <v>8</v>
      </c>
      <c r="O68" s="262">
        <v>8</v>
      </c>
    </row>
    <row r="69" spans="1:15" ht="35.1" customHeight="1" x14ac:dyDescent="0.25">
      <c r="A69" s="533"/>
      <c r="B69" s="545" t="s">
        <v>24</v>
      </c>
      <c r="C69" s="542"/>
      <c r="D69" s="555">
        <v>3</v>
      </c>
      <c r="E69" s="13" t="s">
        <v>6</v>
      </c>
      <c r="F69" s="145" t="s">
        <v>143</v>
      </c>
      <c r="G69" s="145" t="s">
        <v>143</v>
      </c>
      <c r="H69" s="145" t="s">
        <v>143</v>
      </c>
      <c r="I69" s="145" t="s">
        <v>143</v>
      </c>
      <c r="J69" s="145" t="s">
        <v>144</v>
      </c>
      <c r="K69" s="145" t="s">
        <v>144</v>
      </c>
      <c r="L69" s="145" t="s">
        <v>145</v>
      </c>
      <c r="M69" s="49" t="s">
        <v>214</v>
      </c>
      <c r="N69" s="48" t="s">
        <v>164</v>
      </c>
      <c r="O69" s="126" t="s">
        <v>164</v>
      </c>
    </row>
    <row r="70" spans="1:15" ht="35.1" customHeight="1" x14ac:dyDescent="0.25">
      <c r="A70" s="533"/>
      <c r="B70" s="545"/>
      <c r="C70" s="542"/>
      <c r="D70" s="555"/>
      <c r="E70" s="13" t="s">
        <v>7</v>
      </c>
      <c r="F70" s="35" t="s">
        <v>146</v>
      </c>
      <c r="G70" s="35" t="s">
        <v>146</v>
      </c>
      <c r="H70" s="35" t="s">
        <v>146</v>
      </c>
      <c r="I70" s="35" t="s">
        <v>146</v>
      </c>
      <c r="J70" s="35" t="s">
        <v>146</v>
      </c>
      <c r="K70" s="35" t="s">
        <v>146</v>
      </c>
      <c r="L70" s="35" t="s">
        <v>146</v>
      </c>
      <c r="M70" s="36" t="s">
        <v>328</v>
      </c>
      <c r="N70" s="36" t="s">
        <v>467</v>
      </c>
      <c r="O70" s="39" t="s">
        <v>467</v>
      </c>
    </row>
    <row r="71" spans="1:15" ht="35.1" customHeight="1" x14ac:dyDescent="0.25">
      <c r="A71" s="533"/>
      <c r="B71" s="545"/>
      <c r="C71" s="542"/>
      <c r="D71" s="555"/>
      <c r="E71" s="13" t="s">
        <v>8</v>
      </c>
      <c r="F71" s="254" t="s">
        <v>438</v>
      </c>
      <c r="G71" s="254" t="s">
        <v>438</v>
      </c>
      <c r="H71" s="254" t="s">
        <v>438</v>
      </c>
      <c r="I71" s="254" t="s">
        <v>438</v>
      </c>
      <c r="J71" s="254" t="s">
        <v>438</v>
      </c>
      <c r="K71" s="254" t="s">
        <v>438</v>
      </c>
      <c r="L71" s="254" t="s">
        <v>438</v>
      </c>
      <c r="M71" s="252">
        <v>8</v>
      </c>
      <c r="N71" s="252">
        <v>8</v>
      </c>
      <c r="O71" s="262">
        <v>8</v>
      </c>
    </row>
    <row r="72" spans="1:15" ht="35.1" customHeight="1" x14ac:dyDescent="0.25">
      <c r="A72" s="533"/>
      <c r="B72" s="545" t="s">
        <v>430</v>
      </c>
      <c r="C72" s="542"/>
      <c r="D72" s="555">
        <v>16</v>
      </c>
      <c r="E72" s="13" t="s">
        <v>6</v>
      </c>
      <c r="F72" s="143" t="s">
        <v>332</v>
      </c>
      <c r="G72" s="143" t="s">
        <v>332</v>
      </c>
      <c r="H72" s="143" t="s">
        <v>332</v>
      </c>
      <c r="I72" s="143" t="s">
        <v>333</v>
      </c>
      <c r="J72" s="143" t="s">
        <v>333</v>
      </c>
      <c r="K72" s="145" t="s">
        <v>363</v>
      </c>
      <c r="L72" s="145" t="s">
        <v>364</v>
      </c>
      <c r="M72" s="46" t="s">
        <v>214</v>
      </c>
      <c r="N72" s="48" t="s">
        <v>164</v>
      </c>
      <c r="O72" s="126" t="s">
        <v>164</v>
      </c>
    </row>
    <row r="73" spans="1:15" ht="35.1" customHeight="1" x14ac:dyDescent="0.25">
      <c r="A73" s="533"/>
      <c r="B73" s="545"/>
      <c r="C73" s="542"/>
      <c r="D73" s="555"/>
      <c r="E73" s="13" t="s">
        <v>7</v>
      </c>
      <c r="F73" s="35" t="s">
        <v>328</v>
      </c>
      <c r="G73" s="35" t="s">
        <v>328</v>
      </c>
      <c r="H73" s="35" t="s">
        <v>328</v>
      </c>
      <c r="I73" s="35" t="s">
        <v>328</v>
      </c>
      <c r="J73" s="35" t="s">
        <v>328</v>
      </c>
      <c r="K73" s="35" t="s">
        <v>328</v>
      </c>
      <c r="L73" s="35" t="s">
        <v>328</v>
      </c>
      <c r="M73" s="36" t="s">
        <v>328</v>
      </c>
      <c r="N73" s="36" t="s">
        <v>467</v>
      </c>
      <c r="O73" s="39" t="s">
        <v>467</v>
      </c>
    </row>
    <row r="74" spans="1:15" ht="35.1" customHeight="1" thickBot="1" x14ac:dyDescent="0.3">
      <c r="A74" s="536"/>
      <c r="B74" s="548"/>
      <c r="C74" s="543"/>
      <c r="D74" s="556"/>
      <c r="E74" s="81" t="s">
        <v>8</v>
      </c>
      <c r="F74" s="255" t="s">
        <v>352</v>
      </c>
      <c r="G74" s="255" t="s">
        <v>352</v>
      </c>
      <c r="H74" s="255" t="s">
        <v>352</v>
      </c>
      <c r="I74" s="255" t="s">
        <v>352</v>
      </c>
      <c r="J74" s="255" t="s">
        <v>352</v>
      </c>
      <c r="K74" s="255" t="s">
        <v>352</v>
      </c>
      <c r="L74" s="255" t="s">
        <v>352</v>
      </c>
      <c r="M74" s="253">
        <v>8</v>
      </c>
      <c r="N74" s="253">
        <v>8</v>
      </c>
      <c r="O74" s="263">
        <v>8</v>
      </c>
    </row>
    <row r="75" spans="1:15" ht="30" customHeight="1" thickTop="1" x14ac:dyDescent="0.3"/>
  </sheetData>
  <mergeCells count="70">
    <mergeCell ref="D37:D39"/>
    <mergeCell ref="D28:D30"/>
    <mergeCell ref="C19:C27"/>
    <mergeCell ref="D34:D36"/>
    <mergeCell ref="B34:B36"/>
    <mergeCell ref="C31:C33"/>
    <mergeCell ref="C34:C36"/>
    <mergeCell ref="D19:D21"/>
    <mergeCell ref="D22:D24"/>
    <mergeCell ref="B10:B12"/>
    <mergeCell ref="C7:C12"/>
    <mergeCell ref="C16:C18"/>
    <mergeCell ref="B22:B24"/>
    <mergeCell ref="B37:B39"/>
    <mergeCell ref="C37:C39"/>
    <mergeCell ref="D54:D56"/>
    <mergeCell ref="D57:D59"/>
    <mergeCell ref="D60:D62"/>
    <mergeCell ref="D63:D65"/>
    <mergeCell ref="A1:O1"/>
    <mergeCell ref="B16:B18"/>
    <mergeCell ref="B7:B9"/>
    <mergeCell ref="D7:D9"/>
    <mergeCell ref="D16:D18"/>
    <mergeCell ref="D4:D6"/>
    <mergeCell ref="B4:B6"/>
    <mergeCell ref="D2:D3"/>
    <mergeCell ref="C2:C3"/>
    <mergeCell ref="B2:B3"/>
    <mergeCell ref="C4:C6"/>
    <mergeCell ref="D10:D12"/>
    <mergeCell ref="D48:D50"/>
    <mergeCell ref="B13:B15"/>
    <mergeCell ref="C13:C15"/>
    <mergeCell ref="D13:D15"/>
    <mergeCell ref="B51:B53"/>
    <mergeCell ref="C51:C53"/>
    <mergeCell ref="D51:D53"/>
    <mergeCell ref="D40:D42"/>
    <mergeCell ref="B28:B30"/>
    <mergeCell ref="C28:C30"/>
    <mergeCell ref="B25:B27"/>
    <mergeCell ref="D25:D27"/>
    <mergeCell ref="B31:B33"/>
    <mergeCell ref="B40:B42"/>
    <mergeCell ref="B19:B21"/>
    <mergeCell ref="D31:D33"/>
    <mergeCell ref="D69:D71"/>
    <mergeCell ref="B72:B74"/>
    <mergeCell ref="B63:B65"/>
    <mergeCell ref="B57:B59"/>
    <mergeCell ref="B69:B71"/>
    <mergeCell ref="B60:B62"/>
    <mergeCell ref="D66:D68"/>
    <mergeCell ref="B43:B44"/>
    <mergeCell ref="C43:C44"/>
    <mergeCell ref="D43:D44"/>
    <mergeCell ref="A2:A42"/>
    <mergeCell ref="A43:A74"/>
    <mergeCell ref="B45:B47"/>
    <mergeCell ref="C45:C47"/>
    <mergeCell ref="D45:D47"/>
    <mergeCell ref="C57:C74"/>
    <mergeCell ref="B48:B50"/>
    <mergeCell ref="C48:C50"/>
    <mergeCell ref="B54:B56"/>
    <mergeCell ref="C54:C56"/>
    <mergeCell ref="C40:C42"/>
    <mergeCell ref="B66:B68"/>
    <mergeCell ref="D72:D74"/>
  </mergeCells>
  <phoneticPr fontId="39" type="noConversion"/>
  <pageMargins left="0.11811023622047245" right="0.11811023622047245" top="0.15748031496062992" bottom="0.15748031496062992" header="0" footer="0"/>
  <pageSetup paperSize="9" scale="4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FF00"/>
  </sheetPr>
  <dimension ref="A1:O83"/>
  <sheetViews>
    <sheetView tabSelected="1" topLeftCell="A68" zoomScale="70" zoomScaleNormal="70" workbookViewId="0">
      <selection activeCell="C44" sqref="C44:C52"/>
    </sheetView>
  </sheetViews>
  <sheetFormatPr defaultRowHeight="36.950000000000003" customHeight="1" x14ac:dyDescent="0.25"/>
  <cols>
    <col min="1" max="1" width="11.42578125" customWidth="1"/>
    <col min="2" max="2" width="10.42578125" style="14" customWidth="1"/>
    <col min="3" max="3" width="10.85546875" style="14" customWidth="1"/>
    <col min="4" max="4" width="10.140625" style="14" customWidth="1"/>
    <col min="5" max="5" width="15.42578125" style="14" customWidth="1"/>
    <col min="6" max="15" width="30.7109375" style="14" customWidth="1"/>
  </cols>
  <sheetData>
    <row r="1" spans="1:15" ht="36.950000000000003" customHeight="1" thickTop="1" x14ac:dyDescent="0.35">
      <c r="A1" s="534" t="s">
        <v>27</v>
      </c>
      <c r="B1" s="581" t="s">
        <v>20</v>
      </c>
      <c r="C1" s="589" t="s">
        <v>218</v>
      </c>
      <c r="D1" s="585" t="s">
        <v>215</v>
      </c>
      <c r="E1" s="128"/>
      <c r="F1" s="132" t="s">
        <v>9</v>
      </c>
      <c r="G1" s="132" t="s">
        <v>10</v>
      </c>
      <c r="H1" s="132" t="s">
        <v>11</v>
      </c>
      <c r="I1" s="132" t="s">
        <v>12</v>
      </c>
      <c r="J1" s="132" t="s">
        <v>13</v>
      </c>
      <c r="K1" s="132" t="s">
        <v>14</v>
      </c>
      <c r="L1" s="132" t="s">
        <v>15</v>
      </c>
      <c r="M1" s="132" t="s">
        <v>16</v>
      </c>
      <c r="N1" s="132" t="s">
        <v>17</v>
      </c>
      <c r="O1" s="133" t="s">
        <v>18</v>
      </c>
    </row>
    <row r="2" spans="1:15" ht="36.950000000000003" customHeight="1" thickBot="1" x14ac:dyDescent="0.3">
      <c r="A2" s="535"/>
      <c r="B2" s="582"/>
      <c r="C2" s="590"/>
      <c r="D2" s="586"/>
      <c r="E2" s="131" t="s">
        <v>200</v>
      </c>
      <c r="F2" s="21" t="s">
        <v>190</v>
      </c>
      <c r="G2" s="21" t="s">
        <v>191</v>
      </c>
      <c r="H2" s="21" t="s">
        <v>192</v>
      </c>
      <c r="I2" s="21" t="s">
        <v>193</v>
      </c>
      <c r="J2" s="21" t="s">
        <v>194</v>
      </c>
      <c r="K2" s="21" t="s">
        <v>195</v>
      </c>
      <c r="L2" s="21" t="s">
        <v>196</v>
      </c>
      <c r="M2" s="21" t="s">
        <v>197</v>
      </c>
      <c r="N2" s="21" t="s">
        <v>198</v>
      </c>
      <c r="O2" s="74" t="s">
        <v>199</v>
      </c>
    </row>
    <row r="3" spans="1:15" ht="36.950000000000003" customHeight="1" x14ac:dyDescent="0.25">
      <c r="A3" s="535"/>
      <c r="B3" s="595" t="s">
        <v>202</v>
      </c>
      <c r="C3" s="594"/>
      <c r="D3" s="594">
        <v>35</v>
      </c>
      <c r="E3" s="198" t="s">
        <v>6</v>
      </c>
      <c r="F3" s="176" t="s">
        <v>171</v>
      </c>
      <c r="G3" s="176" t="s">
        <v>171</v>
      </c>
      <c r="H3" s="176" t="s">
        <v>226</v>
      </c>
      <c r="I3" s="176" t="s">
        <v>226</v>
      </c>
      <c r="J3" s="176" t="s">
        <v>167</v>
      </c>
      <c r="K3" s="176" t="s">
        <v>167</v>
      </c>
      <c r="L3" s="177" t="s">
        <v>174</v>
      </c>
      <c r="M3" s="177" t="s">
        <v>174</v>
      </c>
      <c r="N3" s="176" t="s">
        <v>164</v>
      </c>
      <c r="O3" s="206" t="s">
        <v>164</v>
      </c>
    </row>
    <row r="4" spans="1:15" ht="36.950000000000003" customHeight="1" x14ac:dyDescent="0.25">
      <c r="A4" s="535"/>
      <c r="B4" s="596"/>
      <c r="C4" s="587"/>
      <c r="D4" s="587"/>
      <c r="E4" s="161" t="s">
        <v>7</v>
      </c>
      <c r="F4" s="144" t="s">
        <v>172</v>
      </c>
      <c r="G4" s="144" t="s">
        <v>172</v>
      </c>
      <c r="H4" s="144" t="s">
        <v>78</v>
      </c>
      <c r="I4" s="144" t="s">
        <v>78</v>
      </c>
      <c r="J4" s="144" t="s">
        <v>168</v>
      </c>
      <c r="K4" s="144" t="s">
        <v>168</v>
      </c>
      <c r="L4" s="144" t="s">
        <v>205</v>
      </c>
      <c r="M4" s="144" t="s">
        <v>205</v>
      </c>
      <c r="N4" s="144" t="s">
        <v>165</v>
      </c>
      <c r="O4" s="152" t="s">
        <v>165</v>
      </c>
    </row>
    <row r="5" spans="1:15" ht="36.950000000000003" customHeight="1" thickBot="1" x14ac:dyDescent="0.3">
      <c r="A5" s="535"/>
      <c r="B5" s="596"/>
      <c r="C5" s="587"/>
      <c r="D5" s="587"/>
      <c r="E5" s="199" t="s">
        <v>8</v>
      </c>
      <c r="F5" s="51">
        <v>1</v>
      </c>
      <c r="G5" s="51">
        <v>1</v>
      </c>
      <c r="H5" s="51">
        <v>1</v>
      </c>
      <c r="I5" s="51">
        <v>1</v>
      </c>
      <c r="J5" s="51">
        <v>1</v>
      </c>
      <c r="K5" s="51">
        <v>1</v>
      </c>
      <c r="L5" s="51">
        <v>1</v>
      </c>
      <c r="M5" s="51">
        <v>1</v>
      </c>
      <c r="N5" s="51">
        <v>1</v>
      </c>
      <c r="O5" s="56">
        <v>1</v>
      </c>
    </row>
    <row r="6" spans="1:15" ht="36.950000000000003" customHeight="1" thickTop="1" x14ac:dyDescent="0.25">
      <c r="A6" s="535"/>
      <c r="B6" s="557" t="s">
        <v>340</v>
      </c>
      <c r="C6" s="550" t="s">
        <v>466</v>
      </c>
      <c r="D6" s="550">
        <v>22</v>
      </c>
      <c r="E6" s="200" t="s">
        <v>6</v>
      </c>
      <c r="F6" s="166" t="s">
        <v>167</v>
      </c>
      <c r="G6" s="166" t="s">
        <v>167</v>
      </c>
      <c r="H6" s="169" t="s">
        <v>336</v>
      </c>
      <c r="I6" s="169" t="s">
        <v>336</v>
      </c>
      <c r="J6" s="187" t="s">
        <v>164</v>
      </c>
      <c r="K6" s="187" t="s">
        <v>164</v>
      </c>
      <c r="L6" s="167" t="s">
        <v>171</v>
      </c>
      <c r="M6" s="167" t="s">
        <v>171</v>
      </c>
      <c r="N6" s="187" t="s">
        <v>174</v>
      </c>
      <c r="O6" s="188" t="s">
        <v>174</v>
      </c>
    </row>
    <row r="7" spans="1:15" ht="36.950000000000003" customHeight="1" x14ac:dyDescent="0.25">
      <c r="A7" s="535"/>
      <c r="B7" s="545"/>
      <c r="C7" s="551"/>
      <c r="D7" s="551"/>
      <c r="E7" s="201" t="s">
        <v>7</v>
      </c>
      <c r="F7" s="184" t="s">
        <v>399</v>
      </c>
      <c r="G7" s="184" t="s">
        <v>399</v>
      </c>
      <c r="H7" s="144" t="s">
        <v>113</v>
      </c>
      <c r="I7" s="144" t="s">
        <v>113</v>
      </c>
      <c r="J7" s="36" t="s">
        <v>469</v>
      </c>
      <c r="K7" s="36" t="s">
        <v>469</v>
      </c>
      <c r="L7" s="163" t="s">
        <v>172</v>
      </c>
      <c r="M7" s="163" t="s">
        <v>172</v>
      </c>
      <c r="N7" s="163" t="s">
        <v>205</v>
      </c>
      <c r="O7" s="168" t="s">
        <v>205</v>
      </c>
    </row>
    <row r="8" spans="1:15" ht="36.950000000000003" customHeight="1" x14ac:dyDescent="0.25">
      <c r="A8" s="535"/>
      <c r="B8" s="545"/>
      <c r="C8" s="551"/>
      <c r="D8" s="551"/>
      <c r="E8" s="201" t="s">
        <v>8</v>
      </c>
      <c r="F8" s="252">
        <v>10</v>
      </c>
      <c r="G8" s="252">
        <v>10</v>
      </c>
      <c r="H8" s="264">
        <v>10</v>
      </c>
      <c r="I8" s="264">
        <v>10</v>
      </c>
      <c r="J8" s="272">
        <v>10</v>
      </c>
      <c r="K8" s="272">
        <v>10</v>
      </c>
      <c r="L8" s="272">
        <v>10</v>
      </c>
      <c r="M8" s="272">
        <v>10</v>
      </c>
      <c r="N8" s="272">
        <v>10</v>
      </c>
      <c r="O8" s="273">
        <v>10</v>
      </c>
    </row>
    <row r="9" spans="1:15" ht="36.950000000000003" customHeight="1" x14ac:dyDescent="0.25">
      <c r="A9" s="535"/>
      <c r="B9" s="545" t="s">
        <v>403</v>
      </c>
      <c r="C9" s="551"/>
      <c r="D9" s="551">
        <v>2</v>
      </c>
      <c r="E9" s="201" t="s">
        <v>6</v>
      </c>
      <c r="F9" s="182" t="s">
        <v>167</v>
      </c>
      <c r="G9" s="182" t="s">
        <v>167</v>
      </c>
      <c r="H9" s="146" t="s">
        <v>409</v>
      </c>
      <c r="I9" s="146" t="s">
        <v>409</v>
      </c>
      <c r="J9" s="189" t="s">
        <v>164</v>
      </c>
      <c r="K9" s="189" t="s">
        <v>164</v>
      </c>
      <c r="L9" s="180" t="s">
        <v>171</v>
      </c>
      <c r="M9" s="180" t="s">
        <v>171</v>
      </c>
      <c r="N9" s="189" t="s">
        <v>174</v>
      </c>
      <c r="O9" s="190" t="s">
        <v>174</v>
      </c>
    </row>
    <row r="10" spans="1:15" ht="36.950000000000003" customHeight="1" x14ac:dyDescent="0.25">
      <c r="A10" s="535"/>
      <c r="B10" s="545"/>
      <c r="C10" s="551"/>
      <c r="D10" s="551"/>
      <c r="E10" s="201" t="s">
        <v>7</v>
      </c>
      <c r="F10" s="184" t="s">
        <v>399</v>
      </c>
      <c r="G10" s="184" t="s">
        <v>399</v>
      </c>
      <c r="H10" s="55" t="s">
        <v>91</v>
      </c>
      <c r="I10" s="55" t="s">
        <v>91</v>
      </c>
      <c r="J10" s="36" t="s">
        <v>469</v>
      </c>
      <c r="K10" s="36" t="s">
        <v>469</v>
      </c>
      <c r="L10" s="163" t="s">
        <v>172</v>
      </c>
      <c r="M10" s="163" t="s">
        <v>172</v>
      </c>
      <c r="N10" s="163" t="s">
        <v>205</v>
      </c>
      <c r="O10" s="168" t="s">
        <v>205</v>
      </c>
    </row>
    <row r="11" spans="1:15" ht="36.950000000000003" customHeight="1" x14ac:dyDescent="0.25">
      <c r="A11" s="535"/>
      <c r="B11" s="545"/>
      <c r="C11" s="551"/>
      <c r="D11" s="551"/>
      <c r="E11" s="201" t="s">
        <v>8</v>
      </c>
      <c r="F11" s="252">
        <v>10</v>
      </c>
      <c r="G11" s="252">
        <v>10</v>
      </c>
      <c r="H11" s="264" t="s">
        <v>413</v>
      </c>
      <c r="I11" s="264" t="s">
        <v>413</v>
      </c>
      <c r="J11" s="272">
        <v>10</v>
      </c>
      <c r="K11" s="272">
        <v>10</v>
      </c>
      <c r="L11" s="272">
        <v>10</v>
      </c>
      <c r="M11" s="272">
        <v>10</v>
      </c>
      <c r="N11" s="272">
        <v>10</v>
      </c>
      <c r="O11" s="273">
        <v>10</v>
      </c>
    </row>
    <row r="12" spans="1:15" ht="36.950000000000003" customHeight="1" x14ac:dyDescent="0.25">
      <c r="A12" s="535"/>
      <c r="B12" s="545" t="s">
        <v>465</v>
      </c>
      <c r="C12" s="551"/>
      <c r="D12" s="551">
        <v>1</v>
      </c>
      <c r="E12" s="201" t="s">
        <v>6</v>
      </c>
      <c r="F12" s="182" t="s">
        <v>167</v>
      </c>
      <c r="G12" s="182" t="s">
        <v>167</v>
      </c>
      <c r="H12" s="208" t="s">
        <v>481</v>
      </c>
      <c r="I12" s="208" t="s">
        <v>481</v>
      </c>
      <c r="J12" s="189" t="s">
        <v>164</v>
      </c>
      <c r="K12" s="189" t="s">
        <v>164</v>
      </c>
      <c r="L12" s="180" t="s">
        <v>171</v>
      </c>
      <c r="M12" s="180" t="s">
        <v>171</v>
      </c>
      <c r="N12" s="189" t="s">
        <v>174</v>
      </c>
      <c r="O12" s="190" t="s">
        <v>174</v>
      </c>
    </row>
    <row r="13" spans="1:15" ht="36.950000000000003" customHeight="1" x14ac:dyDescent="0.25">
      <c r="A13" s="535"/>
      <c r="B13" s="545"/>
      <c r="C13" s="551"/>
      <c r="D13" s="551"/>
      <c r="E13" s="201" t="s">
        <v>7</v>
      </c>
      <c r="F13" s="184" t="s">
        <v>399</v>
      </c>
      <c r="G13" s="184" t="s">
        <v>399</v>
      </c>
      <c r="H13" s="55" t="s">
        <v>133</v>
      </c>
      <c r="I13" s="55" t="s">
        <v>133</v>
      </c>
      <c r="J13" s="36" t="s">
        <v>469</v>
      </c>
      <c r="K13" s="36" t="s">
        <v>469</v>
      </c>
      <c r="L13" s="163" t="s">
        <v>172</v>
      </c>
      <c r="M13" s="163" t="s">
        <v>172</v>
      </c>
      <c r="N13" s="163" t="s">
        <v>205</v>
      </c>
      <c r="O13" s="168" t="s">
        <v>205</v>
      </c>
    </row>
    <row r="14" spans="1:15" ht="36.950000000000003" customHeight="1" thickBot="1" x14ac:dyDescent="0.3">
      <c r="A14" s="535"/>
      <c r="B14" s="548"/>
      <c r="C14" s="578"/>
      <c r="D14" s="578"/>
      <c r="E14" s="203" t="s">
        <v>8</v>
      </c>
      <c r="F14" s="253">
        <v>10</v>
      </c>
      <c r="G14" s="253">
        <v>10</v>
      </c>
      <c r="H14" s="461">
        <v>8</v>
      </c>
      <c r="I14" s="461">
        <v>8</v>
      </c>
      <c r="J14" s="275">
        <v>10</v>
      </c>
      <c r="K14" s="275">
        <v>10</v>
      </c>
      <c r="L14" s="275">
        <v>10</v>
      </c>
      <c r="M14" s="275">
        <v>10</v>
      </c>
      <c r="N14" s="275">
        <v>10</v>
      </c>
      <c r="O14" s="276">
        <v>10</v>
      </c>
    </row>
    <row r="15" spans="1:15" ht="36.950000000000003" customHeight="1" thickTop="1" x14ac:dyDescent="0.25">
      <c r="A15" s="535"/>
      <c r="B15" s="544" t="s">
        <v>31</v>
      </c>
      <c r="C15" s="591" t="s">
        <v>227</v>
      </c>
      <c r="D15" s="564">
        <v>21</v>
      </c>
      <c r="E15" s="202" t="s">
        <v>6</v>
      </c>
      <c r="F15" s="247" t="s">
        <v>115</v>
      </c>
      <c r="G15" s="247" t="s">
        <v>115</v>
      </c>
      <c r="H15" s="247" t="s">
        <v>107</v>
      </c>
      <c r="I15" s="248" t="s">
        <v>80</v>
      </c>
      <c r="J15" s="170" t="s">
        <v>164</v>
      </c>
      <c r="K15" s="170" t="s">
        <v>164</v>
      </c>
      <c r="L15" s="249" t="s">
        <v>167</v>
      </c>
      <c r="M15" s="249" t="s">
        <v>167</v>
      </c>
      <c r="N15" s="178" t="s">
        <v>171</v>
      </c>
      <c r="O15" s="250" t="s">
        <v>171</v>
      </c>
    </row>
    <row r="16" spans="1:15" ht="36.950000000000003" customHeight="1" x14ac:dyDescent="0.25">
      <c r="A16" s="535"/>
      <c r="B16" s="545"/>
      <c r="C16" s="592"/>
      <c r="D16" s="551"/>
      <c r="E16" s="201" t="s">
        <v>7</v>
      </c>
      <c r="F16" s="144" t="s">
        <v>203</v>
      </c>
      <c r="G16" s="144" t="s">
        <v>203</v>
      </c>
      <c r="H16" s="144" t="s">
        <v>106</v>
      </c>
      <c r="I16" s="144" t="s">
        <v>106</v>
      </c>
      <c r="J16" s="163" t="s">
        <v>165</v>
      </c>
      <c r="K16" s="163" t="s">
        <v>165</v>
      </c>
      <c r="L16" s="163" t="s">
        <v>168</v>
      </c>
      <c r="M16" s="163" t="s">
        <v>168</v>
      </c>
      <c r="N16" s="163" t="s">
        <v>172</v>
      </c>
      <c r="O16" s="168" t="s">
        <v>172</v>
      </c>
    </row>
    <row r="17" spans="1:15" ht="36.950000000000003" customHeight="1" x14ac:dyDescent="0.25">
      <c r="A17" s="535"/>
      <c r="B17" s="545"/>
      <c r="C17" s="592"/>
      <c r="D17" s="551"/>
      <c r="E17" s="201" t="s">
        <v>8</v>
      </c>
      <c r="F17" s="254">
        <v>2</v>
      </c>
      <c r="G17" s="254">
        <v>2</v>
      </c>
      <c r="H17" s="254">
        <v>2</v>
      </c>
      <c r="I17" s="254">
        <v>2</v>
      </c>
      <c r="J17" s="252">
        <v>2</v>
      </c>
      <c r="K17" s="252">
        <v>2</v>
      </c>
      <c r="L17" s="252">
        <v>2</v>
      </c>
      <c r="M17" s="252">
        <v>2</v>
      </c>
      <c r="N17" s="252">
        <v>2</v>
      </c>
      <c r="O17" s="262">
        <v>2</v>
      </c>
    </row>
    <row r="18" spans="1:15" ht="36.950000000000003" customHeight="1" x14ac:dyDescent="0.25">
      <c r="A18" s="535"/>
      <c r="B18" s="553" t="s">
        <v>479</v>
      </c>
      <c r="C18" s="592"/>
      <c r="D18" s="552">
        <v>2</v>
      </c>
      <c r="E18" s="202" t="s">
        <v>6</v>
      </c>
      <c r="F18" s="266" t="s">
        <v>480</v>
      </c>
      <c r="G18" s="266" t="s">
        <v>480</v>
      </c>
      <c r="H18" s="266" t="s">
        <v>480</v>
      </c>
      <c r="I18" s="266" t="s">
        <v>480</v>
      </c>
      <c r="J18" s="170" t="s">
        <v>164</v>
      </c>
      <c r="K18" s="170" t="s">
        <v>164</v>
      </c>
      <c r="L18" s="249" t="s">
        <v>167</v>
      </c>
      <c r="M18" s="249" t="s">
        <v>167</v>
      </c>
      <c r="N18" s="178" t="s">
        <v>171</v>
      </c>
      <c r="O18" s="250" t="s">
        <v>171</v>
      </c>
    </row>
    <row r="19" spans="1:15" ht="36.950000000000003" customHeight="1" x14ac:dyDescent="0.25">
      <c r="A19" s="535"/>
      <c r="B19" s="554"/>
      <c r="C19" s="592"/>
      <c r="D19" s="587"/>
      <c r="E19" s="201" t="s">
        <v>7</v>
      </c>
      <c r="F19" s="85" t="s">
        <v>126</v>
      </c>
      <c r="G19" s="85" t="s">
        <v>126</v>
      </c>
      <c r="H19" s="85" t="s">
        <v>126</v>
      </c>
      <c r="I19" s="85" t="s">
        <v>126</v>
      </c>
      <c r="J19" s="163" t="s">
        <v>165</v>
      </c>
      <c r="K19" s="163" t="s">
        <v>165</v>
      </c>
      <c r="L19" s="163" t="s">
        <v>168</v>
      </c>
      <c r="M19" s="163" t="s">
        <v>168</v>
      </c>
      <c r="N19" s="163" t="s">
        <v>172</v>
      </c>
      <c r="O19" s="168" t="s">
        <v>172</v>
      </c>
    </row>
    <row r="20" spans="1:15" ht="36.950000000000003" customHeight="1" x14ac:dyDescent="0.25">
      <c r="A20" s="535"/>
      <c r="B20" s="544"/>
      <c r="C20" s="592"/>
      <c r="D20" s="564"/>
      <c r="E20" s="201" t="s">
        <v>8</v>
      </c>
      <c r="F20" s="65" t="s">
        <v>225</v>
      </c>
      <c r="G20" s="65" t="s">
        <v>225</v>
      </c>
      <c r="H20" s="254">
        <v>4</v>
      </c>
      <c r="I20" s="254">
        <v>4</v>
      </c>
      <c r="J20" s="252">
        <v>2</v>
      </c>
      <c r="K20" s="252">
        <v>2</v>
      </c>
      <c r="L20" s="252">
        <v>2</v>
      </c>
      <c r="M20" s="252">
        <v>2</v>
      </c>
      <c r="N20" s="252">
        <v>2</v>
      </c>
      <c r="O20" s="262">
        <v>2</v>
      </c>
    </row>
    <row r="21" spans="1:15" ht="36.950000000000003" customHeight="1" x14ac:dyDescent="0.25">
      <c r="A21" s="535"/>
      <c r="B21" s="545" t="s">
        <v>220</v>
      </c>
      <c r="C21" s="592"/>
      <c r="D21" s="551">
        <v>5</v>
      </c>
      <c r="E21" s="201" t="s">
        <v>6</v>
      </c>
      <c r="F21" s="145" t="s">
        <v>162</v>
      </c>
      <c r="G21" s="145" t="s">
        <v>162</v>
      </c>
      <c r="H21" s="145" t="s">
        <v>162</v>
      </c>
      <c r="I21" s="145" t="s">
        <v>163</v>
      </c>
      <c r="J21" s="171" t="s">
        <v>166</v>
      </c>
      <c r="K21" s="171" t="s">
        <v>166</v>
      </c>
      <c r="L21" s="164" t="s">
        <v>167</v>
      </c>
      <c r="M21" s="164" t="s">
        <v>167</v>
      </c>
      <c r="N21" s="164" t="s">
        <v>171</v>
      </c>
      <c r="O21" s="165" t="s">
        <v>171</v>
      </c>
    </row>
    <row r="22" spans="1:15" ht="36.950000000000003" customHeight="1" x14ac:dyDescent="0.25">
      <c r="A22" s="535"/>
      <c r="B22" s="545"/>
      <c r="C22" s="592"/>
      <c r="D22" s="551"/>
      <c r="E22" s="201" t="s">
        <v>7</v>
      </c>
      <c r="F22" s="144" t="s">
        <v>157</v>
      </c>
      <c r="G22" s="144" t="s">
        <v>157</v>
      </c>
      <c r="H22" s="144" t="s">
        <v>157</v>
      </c>
      <c r="I22" s="144" t="s">
        <v>157</v>
      </c>
      <c r="J22" s="163" t="s">
        <v>165</v>
      </c>
      <c r="K22" s="163" t="s">
        <v>165</v>
      </c>
      <c r="L22" s="163" t="s">
        <v>168</v>
      </c>
      <c r="M22" s="28" t="s">
        <v>168</v>
      </c>
      <c r="N22" s="28" t="s">
        <v>172</v>
      </c>
      <c r="O22" s="112" t="s">
        <v>172</v>
      </c>
    </row>
    <row r="23" spans="1:15" ht="36.950000000000003" customHeight="1" thickBot="1" x14ac:dyDescent="0.3">
      <c r="A23" s="535"/>
      <c r="B23" s="548"/>
      <c r="C23" s="593"/>
      <c r="D23" s="578"/>
      <c r="E23" s="203" t="s">
        <v>8</v>
      </c>
      <c r="F23" s="274" t="s">
        <v>30</v>
      </c>
      <c r="G23" s="274" t="s">
        <v>30</v>
      </c>
      <c r="H23" s="274" t="s">
        <v>30</v>
      </c>
      <c r="I23" s="274" t="s">
        <v>30</v>
      </c>
      <c r="J23" s="253">
        <v>2</v>
      </c>
      <c r="K23" s="253">
        <v>2</v>
      </c>
      <c r="L23" s="253">
        <v>2</v>
      </c>
      <c r="M23" s="253">
        <v>2</v>
      </c>
      <c r="N23" s="253">
        <v>2</v>
      </c>
      <c r="O23" s="263">
        <v>2</v>
      </c>
    </row>
    <row r="24" spans="1:15" ht="36.950000000000003" customHeight="1" thickTop="1" x14ac:dyDescent="0.25">
      <c r="A24" s="535"/>
      <c r="B24" s="557" t="s">
        <v>32</v>
      </c>
      <c r="C24" s="550" t="s">
        <v>32</v>
      </c>
      <c r="D24" s="550">
        <v>38</v>
      </c>
      <c r="E24" s="200" t="s">
        <v>6</v>
      </c>
      <c r="F24" s="235" t="s">
        <v>68</v>
      </c>
      <c r="G24" s="235" t="s">
        <v>68</v>
      </c>
      <c r="H24" s="235" t="s">
        <v>67</v>
      </c>
      <c r="I24" s="235" t="s">
        <v>68</v>
      </c>
      <c r="J24" s="238" t="s">
        <v>171</v>
      </c>
      <c r="K24" s="238" t="s">
        <v>171</v>
      </c>
      <c r="L24" s="169" t="s">
        <v>164</v>
      </c>
      <c r="M24" s="169" t="s">
        <v>164</v>
      </c>
      <c r="N24" s="169" t="s">
        <v>167</v>
      </c>
      <c r="O24" s="186" t="s">
        <v>167</v>
      </c>
    </row>
    <row r="25" spans="1:15" ht="36.950000000000003" customHeight="1" x14ac:dyDescent="0.25">
      <c r="A25" s="535"/>
      <c r="B25" s="545"/>
      <c r="C25" s="551"/>
      <c r="D25" s="551"/>
      <c r="E25" s="201" t="s">
        <v>7</v>
      </c>
      <c r="F25" s="144" t="s">
        <v>350</v>
      </c>
      <c r="G25" s="144" t="s">
        <v>350</v>
      </c>
      <c r="H25" s="144" t="s">
        <v>350</v>
      </c>
      <c r="I25" s="144" t="s">
        <v>350</v>
      </c>
      <c r="J25" s="144" t="s">
        <v>172</v>
      </c>
      <c r="K25" s="144" t="s">
        <v>172</v>
      </c>
      <c r="L25" s="144" t="s">
        <v>165</v>
      </c>
      <c r="M25" s="144" t="s">
        <v>165</v>
      </c>
      <c r="N25" s="144" t="s">
        <v>168</v>
      </c>
      <c r="O25" s="152" t="s">
        <v>168</v>
      </c>
    </row>
    <row r="26" spans="1:15" ht="36.950000000000003" customHeight="1" thickBot="1" x14ac:dyDescent="0.3">
      <c r="A26" s="535"/>
      <c r="B26" s="548"/>
      <c r="C26" s="578"/>
      <c r="D26" s="578"/>
      <c r="E26" s="203" t="s">
        <v>8</v>
      </c>
      <c r="F26" s="255">
        <v>3</v>
      </c>
      <c r="G26" s="255">
        <v>3</v>
      </c>
      <c r="H26" s="255">
        <v>3</v>
      </c>
      <c r="I26" s="255">
        <v>3</v>
      </c>
      <c r="J26" s="255">
        <v>3</v>
      </c>
      <c r="K26" s="255">
        <v>3</v>
      </c>
      <c r="L26" s="255">
        <v>3</v>
      </c>
      <c r="M26" s="255">
        <v>3</v>
      </c>
      <c r="N26" s="255">
        <v>3</v>
      </c>
      <c r="O26" s="261">
        <v>3</v>
      </c>
    </row>
    <row r="27" spans="1:15" ht="36.950000000000003" customHeight="1" thickTop="1" x14ac:dyDescent="0.25">
      <c r="A27" s="535"/>
      <c r="B27" s="544" t="s">
        <v>45</v>
      </c>
      <c r="C27" s="564" t="s">
        <v>404</v>
      </c>
      <c r="D27" s="564">
        <v>22</v>
      </c>
      <c r="E27" s="202" t="s">
        <v>6</v>
      </c>
      <c r="F27" s="150" t="s">
        <v>230</v>
      </c>
      <c r="G27" s="150" t="s">
        <v>230</v>
      </c>
      <c r="H27" s="150" t="s">
        <v>230</v>
      </c>
      <c r="I27" s="150" t="s">
        <v>230</v>
      </c>
      <c r="J27" s="151" t="s">
        <v>231</v>
      </c>
      <c r="K27" s="151" t="s">
        <v>231</v>
      </c>
      <c r="L27" s="151" t="s">
        <v>231</v>
      </c>
      <c r="M27" s="150" t="s">
        <v>167</v>
      </c>
      <c r="N27" s="150" t="s">
        <v>164</v>
      </c>
      <c r="O27" s="175" t="s">
        <v>164</v>
      </c>
    </row>
    <row r="28" spans="1:15" ht="36.950000000000003" customHeight="1" x14ac:dyDescent="0.25">
      <c r="A28" s="535"/>
      <c r="B28" s="545"/>
      <c r="C28" s="551"/>
      <c r="D28" s="551"/>
      <c r="E28" s="201" t="s">
        <v>7</v>
      </c>
      <c r="F28" s="144" t="s">
        <v>124</v>
      </c>
      <c r="G28" s="144" t="s">
        <v>124</v>
      </c>
      <c r="H28" s="144" t="s">
        <v>124</v>
      </c>
      <c r="I28" s="144" t="s">
        <v>124</v>
      </c>
      <c r="J28" s="144" t="s">
        <v>124</v>
      </c>
      <c r="K28" s="144" t="s">
        <v>124</v>
      </c>
      <c r="L28" s="144" t="s">
        <v>124</v>
      </c>
      <c r="M28" s="142" t="s">
        <v>439</v>
      </c>
      <c r="N28" s="35" t="s">
        <v>469</v>
      </c>
      <c r="O28" s="44" t="s">
        <v>469</v>
      </c>
    </row>
    <row r="29" spans="1:15" ht="36.950000000000003" customHeight="1" thickBot="1" x14ac:dyDescent="0.3">
      <c r="A29" s="535"/>
      <c r="B29" s="548"/>
      <c r="C29" s="578"/>
      <c r="D29" s="578"/>
      <c r="E29" s="203" t="s">
        <v>8</v>
      </c>
      <c r="F29" s="255" t="s">
        <v>421</v>
      </c>
      <c r="G29" s="255" t="s">
        <v>421</v>
      </c>
      <c r="H29" s="255" t="s">
        <v>421</v>
      </c>
      <c r="I29" s="255" t="s">
        <v>421</v>
      </c>
      <c r="J29" s="255" t="s">
        <v>423</v>
      </c>
      <c r="K29" s="255" t="s">
        <v>423</v>
      </c>
      <c r="L29" s="255" t="s">
        <v>423</v>
      </c>
      <c r="M29" s="255">
        <v>4</v>
      </c>
      <c r="N29" s="255">
        <v>4</v>
      </c>
      <c r="O29" s="261">
        <v>4</v>
      </c>
    </row>
    <row r="30" spans="1:15" ht="38.1" customHeight="1" thickTop="1" x14ac:dyDescent="0.25">
      <c r="A30" s="535"/>
      <c r="B30" s="544" t="s">
        <v>34</v>
      </c>
      <c r="C30" s="591" t="s">
        <v>229</v>
      </c>
      <c r="D30" s="564">
        <v>11</v>
      </c>
      <c r="E30" s="202" t="s">
        <v>6</v>
      </c>
      <c r="F30" s="178" t="s">
        <v>76</v>
      </c>
      <c r="G30" s="178" t="s">
        <v>76</v>
      </c>
      <c r="H30" s="178" t="s">
        <v>76</v>
      </c>
      <c r="I30" s="174" t="s">
        <v>103</v>
      </c>
      <c r="J30" s="174" t="s">
        <v>103</v>
      </c>
      <c r="K30" s="178" t="s">
        <v>167</v>
      </c>
      <c r="L30" s="170" t="s">
        <v>164</v>
      </c>
      <c r="M30" s="170" t="s">
        <v>164</v>
      </c>
      <c r="N30" s="170" t="s">
        <v>247</v>
      </c>
      <c r="O30" s="179" t="s">
        <v>247</v>
      </c>
    </row>
    <row r="31" spans="1:15" ht="38.1" customHeight="1" x14ac:dyDescent="0.25">
      <c r="A31" s="535"/>
      <c r="B31" s="545"/>
      <c r="C31" s="592"/>
      <c r="D31" s="551"/>
      <c r="E31" s="201" t="s">
        <v>7</v>
      </c>
      <c r="F31" s="180" t="s">
        <v>105</v>
      </c>
      <c r="G31" s="180" t="s">
        <v>105</v>
      </c>
      <c r="H31" s="180" t="s">
        <v>105</v>
      </c>
      <c r="I31" s="144" t="s">
        <v>102</v>
      </c>
      <c r="J31" s="144" t="s">
        <v>102</v>
      </c>
      <c r="K31" s="184" t="s">
        <v>399</v>
      </c>
      <c r="L31" s="36" t="s">
        <v>469</v>
      </c>
      <c r="M31" s="36" t="s">
        <v>469</v>
      </c>
      <c r="N31" s="180" t="s">
        <v>105</v>
      </c>
      <c r="O31" s="181" t="s">
        <v>105</v>
      </c>
    </row>
    <row r="32" spans="1:15" ht="38.1" customHeight="1" x14ac:dyDescent="0.25">
      <c r="A32" s="535"/>
      <c r="B32" s="545"/>
      <c r="C32" s="592"/>
      <c r="D32" s="551"/>
      <c r="E32" s="201" t="s">
        <v>8</v>
      </c>
      <c r="F32" s="252">
        <v>9</v>
      </c>
      <c r="G32" s="252">
        <v>9</v>
      </c>
      <c r="H32" s="252">
        <v>9</v>
      </c>
      <c r="I32" s="254" t="s">
        <v>352</v>
      </c>
      <c r="J32" s="254" t="s">
        <v>352</v>
      </c>
      <c r="K32" s="252">
        <v>9</v>
      </c>
      <c r="L32" s="252">
        <v>9</v>
      </c>
      <c r="M32" s="252">
        <v>9</v>
      </c>
      <c r="N32" s="252">
        <v>9</v>
      </c>
      <c r="O32" s="262">
        <v>9</v>
      </c>
    </row>
    <row r="33" spans="1:15" ht="38.1" customHeight="1" x14ac:dyDescent="0.25">
      <c r="A33" s="535"/>
      <c r="B33" s="545" t="s">
        <v>405</v>
      </c>
      <c r="C33" s="592"/>
      <c r="D33" s="552">
        <v>1</v>
      </c>
      <c r="E33" s="201" t="s">
        <v>6</v>
      </c>
      <c r="F33" s="182" t="s">
        <v>343</v>
      </c>
      <c r="G33" s="182" t="s">
        <v>343</v>
      </c>
      <c r="H33" s="182" t="s">
        <v>343</v>
      </c>
      <c r="I33" s="184" t="s">
        <v>344</v>
      </c>
      <c r="J33" s="184" t="s">
        <v>344</v>
      </c>
      <c r="K33" s="180" t="s">
        <v>167</v>
      </c>
      <c r="L33" s="171" t="s">
        <v>164</v>
      </c>
      <c r="M33" s="171" t="s">
        <v>164</v>
      </c>
      <c r="N33" s="182" t="s">
        <v>345</v>
      </c>
      <c r="O33" s="183" t="s">
        <v>345</v>
      </c>
    </row>
    <row r="34" spans="1:15" ht="38.1" customHeight="1" x14ac:dyDescent="0.25">
      <c r="A34" s="535"/>
      <c r="B34" s="545"/>
      <c r="C34" s="592"/>
      <c r="D34" s="587"/>
      <c r="E34" s="201" t="s">
        <v>7</v>
      </c>
      <c r="F34" s="180" t="s">
        <v>246</v>
      </c>
      <c r="G34" s="180" t="s">
        <v>246</v>
      </c>
      <c r="H34" s="180" t="s">
        <v>246</v>
      </c>
      <c r="I34" s="180" t="s">
        <v>246</v>
      </c>
      <c r="J34" s="180" t="s">
        <v>246</v>
      </c>
      <c r="K34" s="184" t="s">
        <v>399</v>
      </c>
      <c r="L34" s="36" t="s">
        <v>469</v>
      </c>
      <c r="M34" s="36" t="s">
        <v>469</v>
      </c>
      <c r="N34" s="180" t="s">
        <v>246</v>
      </c>
      <c r="O34" s="181" t="s">
        <v>246</v>
      </c>
    </row>
    <row r="35" spans="1:15" ht="38.1" customHeight="1" x14ac:dyDescent="0.25">
      <c r="A35" s="535"/>
      <c r="B35" s="545"/>
      <c r="C35" s="592"/>
      <c r="D35" s="564"/>
      <c r="E35" s="201" t="s">
        <v>8</v>
      </c>
      <c r="F35" s="252">
        <v>9</v>
      </c>
      <c r="G35" s="252">
        <v>9</v>
      </c>
      <c r="H35" s="252">
        <v>9</v>
      </c>
      <c r="I35" s="252">
        <v>9</v>
      </c>
      <c r="J35" s="252">
        <v>9</v>
      </c>
      <c r="K35" s="252">
        <v>9</v>
      </c>
      <c r="L35" s="252">
        <v>9</v>
      </c>
      <c r="M35" s="252">
        <v>9</v>
      </c>
      <c r="N35" s="252">
        <v>9</v>
      </c>
      <c r="O35" s="262">
        <v>9</v>
      </c>
    </row>
    <row r="36" spans="1:15" ht="38.1" customHeight="1" x14ac:dyDescent="0.25">
      <c r="A36" s="535"/>
      <c r="B36" s="545" t="s">
        <v>221</v>
      </c>
      <c r="C36" s="592"/>
      <c r="D36" s="551">
        <v>5</v>
      </c>
      <c r="E36" s="201" t="s">
        <v>6</v>
      </c>
      <c r="F36" s="180" t="s">
        <v>76</v>
      </c>
      <c r="G36" s="180" t="s">
        <v>76</v>
      </c>
      <c r="H36" s="180" t="s">
        <v>76</v>
      </c>
      <c r="I36" s="180" t="s">
        <v>77</v>
      </c>
      <c r="J36" s="180" t="s">
        <v>77</v>
      </c>
      <c r="K36" s="180" t="s">
        <v>167</v>
      </c>
      <c r="L36" s="171" t="s">
        <v>164</v>
      </c>
      <c r="M36" s="171" t="s">
        <v>164</v>
      </c>
      <c r="N36" s="171" t="s">
        <v>247</v>
      </c>
      <c r="O36" s="185" t="s">
        <v>247</v>
      </c>
    </row>
    <row r="37" spans="1:15" ht="38.1" customHeight="1" x14ac:dyDescent="0.25">
      <c r="A37" s="535"/>
      <c r="B37" s="545"/>
      <c r="C37" s="592"/>
      <c r="D37" s="551"/>
      <c r="E37" s="201" t="s">
        <v>7</v>
      </c>
      <c r="F37" s="180" t="s">
        <v>246</v>
      </c>
      <c r="G37" s="180" t="s">
        <v>246</v>
      </c>
      <c r="H37" s="180" t="s">
        <v>246</v>
      </c>
      <c r="I37" s="180" t="s">
        <v>246</v>
      </c>
      <c r="J37" s="180" t="s">
        <v>246</v>
      </c>
      <c r="K37" s="184" t="s">
        <v>399</v>
      </c>
      <c r="L37" s="36" t="s">
        <v>469</v>
      </c>
      <c r="M37" s="36" t="s">
        <v>469</v>
      </c>
      <c r="N37" s="180" t="s">
        <v>246</v>
      </c>
      <c r="O37" s="181" t="s">
        <v>246</v>
      </c>
    </row>
    <row r="38" spans="1:15" ht="38.1" customHeight="1" x14ac:dyDescent="0.25">
      <c r="A38" s="535"/>
      <c r="B38" s="545"/>
      <c r="C38" s="592"/>
      <c r="D38" s="551"/>
      <c r="E38" s="201" t="s">
        <v>8</v>
      </c>
      <c r="F38" s="252">
        <v>9</v>
      </c>
      <c r="G38" s="252">
        <v>9</v>
      </c>
      <c r="H38" s="252">
        <v>9</v>
      </c>
      <c r="I38" s="252">
        <v>9</v>
      </c>
      <c r="J38" s="252">
        <v>9</v>
      </c>
      <c r="K38" s="252">
        <v>9</v>
      </c>
      <c r="L38" s="252">
        <v>9</v>
      </c>
      <c r="M38" s="252">
        <v>9</v>
      </c>
      <c r="N38" s="252">
        <v>9</v>
      </c>
      <c r="O38" s="262">
        <v>9</v>
      </c>
    </row>
    <row r="39" spans="1:15" ht="38.1" customHeight="1" x14ac:dyDescent="0.25">
      <c r="A39" s="535"/>
      <c r="B39" s="545" t="s">
        <v>222</v>
      </c>
      <c r="C39" s="592"/>
      <c r="D39" s="551">
        <v>1</v>
      </c>
      <c r="E39" s="201" t="s">
        <v>6</v>
      </c>
      <c r="F39" s="180" t="s">
        <v>76</v>
      </c>
      <c r="G39" s="180" t="s">
        <v>76</v>
      </c>
      <c r="H39" s="180" t="s">
        <v>76</v>
      </c>
      <c r="I39" s="180" t="s">
        <v>77</v>
      </c>
      <c r="J39" s="180" t="s">
        <v>77</v>
      </c>
      <c r="K39" s="180" t="s">
        <v>167</v>
      </c>
      <c r="L39" s="171" t="s">
        <v>164</v>
      </c>
      <c r="M39" s="171" t="s">
        <v>164</v>
      </c>
      <c r="N39" s="171" t="s">
        <v>247</v>
      </c>
      <c r="O39" s="185" t="s">
        <v>247</v>
      </c>
    </row>
    <row r="40" spans="1:15" ht="38.1" customHeight="1" x14ac:dyDescent="0.25">
      <c r="A40" s="535"/>
      <c r="B40" s="545"/>
      <c r="C40" s="592"/>
      <c r="D40" s="551"/>
      <c r="E40" s="201" t="s">
        <v>7</v>
      </c>
      <c r="F40" s="180" t="s">
        <v>105</v>
      </c>
      <c r="G40" s="180" t="s">
        <v>105</v>
      </c>
      <c r="H40" s="180" t="s">
        <v>105</v>
      </c>
      <c r="I40" s="180" t="s">
        <v>105</v>
      </c>
      <c r="J40" s="180" t="s">
        <v>105</v>
      </c>
      <c r="K40" s="184" t="s">
        <v>399</v>
      </c>
      <c r="L40" s="36" t="s">
        <v>469</v>
      </c>
      <c r="M40" s="36" t="s">
        <v>469</v>
      </c>
      <c r="N40" s="180" t="s">
        <v>105</v>
      </c>
      <c r="O40" s="181" t="s">
        <v>105</v>
      </c>
    </row>
    <row r="41" spans="1:15" ht="38.1" customHeight="1" thickBot="1" x14ac:dyDescent="0.3">
      <c r="A41" s="535"/>
      <c r="B41" s="548"/>
      <c r="C41" s="593"/>
      <c r="D41" s="578"/>
      <c r="E41" s="203" t="s">
        <v>8</v>
      </c>
      <c r="F41" s="253">
        <v>9</v>
      </c>
      <c r="G41" s="253">
        <v>9</v>
      </c>
      <c r="H41" s="253">
        <v>9</v>
      </c>
      <c r="I41" s="253">
        <v>9</v>
      </c>
      <c r="J41" s="253">
        <v>9</v>
      </c>
      <c r="K41" s="253">
        <v>9</v>
      </c>
      <c r="L41" s="253">
        <v>9</v>
      </c>
      <c r="M41" s="253">
        <v>9</v>
      </c>
      <c r="N41" s="253">
        <v>9</v>
      </c>
      <c r="O41" s="263">
        <v>9</v>
      </c>
    </row>
    <row r="42" spans="1:15" ht="30" customHeight="1" thickTop="1" x14ac:dyDescent="0.25">
      <c r="A42" s="447"/>
      <c r="B42" s="581" t="s">
        <v>20</v>
      </c>
      <c r="C42" s="583" t="s">
        <v>218</v>
      </c>
      <c r="D42" s="585" t="s">
        <v>215</v>
      </c>
      <c r="E42" s="204"/>
      <c r="F42" s="132" t="s">
        <v>9</v>
      </c>
      <c r="G42" s="132" t="s">
        <v>10</v>
      </c>
      <c r="H42" s="132" t="s">
        <v>11</v>
      </c>
      <c r="I42" s="132" t="s">
        <v>12</v>
      </c>
      <c r="J42" s="132" t="s">
        <v>13</v>
      </c>
      <c r="K42" s="132" t="s">
        <v>14</v>
      </c>
      <c r="L42" s="132" t="s">
        <v>15</v>
      </c>
      <c r="M42" s="132" t="s">
        <v>16</v>
      </c>
      <c r="N42" s="132" t="s">
        <v>17</v>
      </c>
      <c r="O42" s="133" t="s">
        <v>18</v>
      </c>
    </row>
    <row r="43" spans="1:15" ht="33" customHeight="1" thickBot="1" x14ac:dyDescent="0.3">
      <c r="A43" s="447"/>
      <c r="B43" s="582"/>
      <c r="C43" s="584"/>
      <c r="D43" s="586"/>
      <c r="E43" s="205" t="s">
        <v>200</v>
      </c>
      <c r="F43" s="21" t="s">
        <v>190</v>
      </c>
      <c r="G43" s="21" t="s">
        <v>191</v>
      </c>
      <c r="H43" s="21" t="s">
        <v>192</v>
      </c>
      <c r="I43" s="21" t="s">
        <v>193</v>
      </c>
      <c r="J43" s="21" t="s">
        <v>194</v>
      </c>
      <c r="K43" s="21" t="s">
        <v>195</v>
      </c>
      <c r="L43" s="21" t="s">
        <v>196</v>
      </c>
      <c r="M43" s="21" t="s">
        <v>197</v>
      </c>
      <c r="N43" s="21" t="s">
        <v>198</v>
      </c>
      <c r="O43" s="74" t="s">
        <v>199</v>
      </c>
    </row>
    <row r="44" spans="1:15" ht="36.950000000000003" customHeight="1" thickTop="1" x14ac:dyDescent="0.25">
      <c r="A44" s="535" t="s">
        <v>513</v>
      </c>
      <c r="B44" s="557" t="s">
        <v>3</v>
      </c>
      <c r="C44" s="597" t="s">
        <v>407</v>
      </c>
      <c r="D44" s="550">
        <v>28</v>
      </c>
      <c r="E44" s="200" t="s">
        <v>6</v>
      </c>
      <c r="F44" s="173" t="s">
        <v>164</v>
      </c>
      <c r="G44" s="173" t="s">
        <v>164</v>
      </c>
      <c r="H44" s="167" t="s">
        <v>167</v>
      </c>
      <c r="I44" s="191" t="s">
        <v>72</v>
      </c>
      <c r="J44" s="191" t="s">
        <v>72</v>
      </c>
      <c r="K44" s="192" t="s">
        <v>25</v>
      </c>
      <c r="L44" s="192" t="s">
        <v>25</v>
      </c>
      <c r="M44" s="192" t="s">
        <v>25</v>
      </c>
      <c r="N44" s="192" t="s">
        <v>25</v>
      </c>
      <c r="O44" s="193" t="s">
        <v>25</v>
      </c>
    </row>
    <row r="45" spans="1:15" ht="36.950000000000003" customHeight="1" x14ac:dyDescent="0.25">
      <c r="A45" s="535"/>
      <c r="B45" s="545"/>
      <c r="C45" s="592"/>
      <c r="D45" s="551"/>
      <c r="E45" s="201" t="s">
        <v>7</v>
      </c>
      <c r="F45" s="163" t="s">
        <v>165</v>
      </c>
      <c r="G45" s="163" t="s">
        <v>165</v>
      </c>
      <c r="H45" s="163" t="s">
        <v>168</v>
      </c>
      <c r="I45" s="28" t="s">
        <v>328</v>
      </c>
      <c r="J45" s="28" t="s">
        <v>328</v>
      </c>
      <c r="K45" s="144" t="s">
        <v>70</v>
      </c>
      <c r="L45" s="144" t="s">
        <v>70</v>
      </c>
      <c r="M45" s="144" t="s">
        <v>70</v>
      </c>
      <c r="N45" s="144" t="s">
        <v>70</v>
      </c>
      <c r="O45" s="152" t="s">
        <v>70</v>
      </c>
    </row>
    <row r="46" spans="1:15" ht="32.25" customHeight="1" x14ac:dyDescent="0.25">
      <c r="A46" s="535"/>
      <c r="B46" s="545"/>
      <c r="C46" s="592"/>
      <c r="D46" s="551"/>
      <c r="E46" s="201" t="s">
        <v>8</v>
      </c>
      <c r="F46" s="252">
        <v>5</v>
      </c>
      <c r="G46" s="252">
        <v>5</v>
      </c>
      <c r="H46" s="252">
        <v>5</v>
      </c>
      <c r="I46" s="252">
        <v>5</v>
      </c>
      <c r="J46" s="252">
        <v>5</v>
      </c>
      <c r="K46" s="254">
        <v>5</v>
      </c>
      <c r="L46" s="254">
        <v>5</v>
      </c>
      <c r="M46" s="254">
        <v>5</v>
      </c>
      <c r="N46" s="254">
        <v>5</v>
      </c>
      <c r="O46" s="260">
        <v>5</v>
      </c>
    </row>
    <row r="47" spans="1:15" ht="36.950000000000003" customHeight="1" x14ac:dyDescent="0.25">
      <c r="A47" s="535"/>
      <c r="B47" s="545" t="s">
        <v>35</v>
      </c>
      <c r="C47" s="592"/>
      <c r="D47" s="551">
        <v>3</v>
      </c>
      <c r="E47" s="201" t="s">
        <v>6</v>
      </c>
      <c r="F47" s="171" t="s">
        <v>164</v>
      </c>
      <c r="G47" s="171" t="s">
        <v>164</v>
      </c>
      <c r="H47" s="58" t="s">
        <v>167</v>
      </c>
      <c r="I47" s="180" t="s">
        <v>72</v>
      </c>
      <c r="J47" s="180" t="s">
        <v>72</v>
      </c>
      <c r="K47" s="194" t="s">
        <v>73</v>
      </c>
      <c r="L47" s="194" t="s">
        <v>73</v>
      </c>
      <c r="M47" s="194" t="s">
        <v>73</v>
      </c>
      <c r="N47" s="194" t="s">
        <v>74</v>
      </c>
      <c r="O47" s="195" t="s">
        <v>74</v>
      </c>
    </row>
    <row r="48" spans="1:15" ht="36.950000000000003" customHeight="1" x14ac:dyDescent="0.25">
      <c r="A48" s="535"/>
      <c r="B48" s="545"/>
      <c r="C48" s="592"/>
      <c r="D48" s="551"/>
      <c r="E48" s="201" t="s">
        <v>7</v>
      </c>
      <c r="F48" s="163" t="s">
        <v>165</v>
      </c>
      <c r="G48" s="163" t="s">
        <v>165</v>
      </c>
      <c r="H48" s="163" t="s">
        <v>168</v>
      </c>
      <c r="I48" s="28" t="s">
        <v>328</v>
      </c>
      <c r="J48" s="28" t="s">
        <v>328</v>
      </c>
      <c r="K48" s="144" t="s">
        <v>328</v>
      </c>
      <c r="L48" s="144" t="s">
        <v>328</v>
      </c>
      <c r="M48" s="144" t="s">
        <v>328</v>
      </c>
      <c r="N48" s="144" t="s">
        <v>328</v>
      </c>
      <c r="O48" s="152" t="s">
        <v>328</v>
      </c>
    </row>
    <row r="49" spans="1:15" ht="29.25" customHeight="1" x14ac:dyDescent="0.25">
      <c r="A49" s="535"/>
      <c r="B49" s="545"/>
      <c r="C49" s="592"/>
      <c r="D49" s="551"/>
      <c r="E49" s="201" t="s">
        <v>8</v>
      </c>
      <c r="F49" s="252">
        <v>5</v>
      </c>
      <c r="G49" s="252">
        <v>5</v>
      </c>
      <c r="H49" s="252">
        <v>5</v>
      </c>
      <c r="I49" s="252">
        <v>5</v>
      </c>
      <c r="J49" s="252">
        <v>5</v>
      </c>
      <c r="K49" s="277" t="s">
        <v>352</v>
      </c>
      <c r="L49" s="277" t="s">
        <v>352</v>
      </c>
      <c r="M49" s="277" t="s">
        <v>352</v>
      </c>
      <c r="N49" s="277" t="s">
        <v>352</v>
      </c>
      <c r="O49" s="278" t="s">
        <v>352</v>
      </c>
    </row>
    <row r="50" spans="1:15" ht="36.950000000000003" customHeight="1" x14ac:dyDescent="0.25">
      <c r="A50" s="535"/>
      <c r="B50" s="545" t="s">
        <v>406</v>
      </c>
      <c r="C50" s="592"/>
      <c r="D50" s="551">
        <v>6</v>
      </c>
      <c r="E50" s="201" t="s">
        <v>6</v>
      </c>
      <c r="F50" s="171" t="s">
        <v>164</v>
      </c>
      <c r="G50" s="171" t="s">
        <v>164</v>
      </c>
      <c r="H50" s="58" t="s">
        <v>167</v>
      </c>
      <c r="I50" s="180" t="s">
        <v>72</v>
      </c>
      <c r="J50" s="180" t="s">
        <v>72</v>
      </c>
      <c r="K50" s="146" t="s">
        <v>410</v>
      </c>
      <c r="L50" s="146" t="s">
        <v>410</v>
      </c>
      <c r="M50" s="146" t="s">
        <v>411</v>
      </c>
      <c r="N50" s="146" t="s">
        <v>411</v>
      </c>
      <c r="O50" s="196" t="s">
        <v>411</v>
      </c>
    </row>
    <row r="51" spans="1:15" ht="36.950000000000003" customHeight="1" x14ac:dyDescent="0.25">
      <c r="A51" s="535"/>
      <c r="B51" s="545"/>
      <c r="C51" s="592"/>
      <c r="D51" s="551"/>
      <c r="E51" s="201" t="s">
        <v>7</v>
      </c>
      <c r="F51" s="163" t="s">
        <v>165</v>
      </c>
      <c r="G51" s="163" t="s">
        <v>165</v>
      </c>
      <c r="H51" s="36" t="s">
        <v>168</v>
      </c>
      <c r="I51" s="28" t="s">
        <v>328</v>
      </c>
      <c r="J51" s="28" t="s">
        <v>328</v>
      </c>
      <c r="K51" s="144" t="s">
        <v>102</v>
      </c>
      <c r="L51" s="144" t="s">
        <v>102</v>
      </c>
      <c r="M51" s="144" t="s">
        <v>350</v>
      </c>
      <c r="N51" s="144" t="s">
        <v>350</v>
      </c>
      <c r="O51" s="152" t="s">
        <v>350</v>
      </c>
    </row>
    <row r="52" spans="1:15" ht="27" customHeight="1" thickBot="1" x14ac:dyDescent="0.3">
      <c r="A52" s="535"/>
      <c r="B52" s="548"/>
      <c r="C52" s="593"/>
      <c r="D52" s="578"/>
      <c r="E52" s="203" t="s">
        <v>8</v>
      </c>
      <c r="F52" s="253">
        <v>5</v>
      </c>
      <c r="G52" s="253">
        <v>5</v>
      </c>
      <c r="H52" s="253">
        <v>5</v>
      </c>
      <c r="I52" s="253">
        <v>5</v>
      </c>
      <c r="J52" s="253">
        <v>5</v>
      </c>
      <c r="K52" s="255">
        <v>6</v>
      </c>
      <c r="L52" s="255">
        <v>6</v>
      </c>
      <c r="M52" s="255">
        <v>6</v>
      </c>
      <c r="N52" s="255">
        <v>6</v>
      </c>
      <c r="O52" s="261">
        <v>6</v>
      </c>
    </row>
    <row r="53" spans="1:15" ht="36.950000000000003" customHeight="1" thickTop="1" x14ac:dyDescent="0.25">
      <c r="A53" s="535"/>
      <c r="B53" s="557" t="s">
        <v>38</v>
      </c>
      <c r="C53" s="541" t="s">
        <v>278</v>
      </c>
      <c r="D53" s="588">
        <v>8</v>
      </c>
      <c r="E53" s="200" t="s">
        <v>6</v>
      </c>
      <c r="F53" s="173" t="s">
        <v>164</v>
      </c>
      <c r="G53" s="173" t="s">
        <v>164</v>
      </c>
      <c r="H53" s="173" t="s">
        <v>167</v>
      </c>
      <c r="I53" s="169" t="s">
        <v>142</v>
      </c>
      <c r="J53" s="169" t="s">
        <v>142</v>
      </c>
      <c r="K53" s="169" t="s">
        <v>142</v>
      </c>
      <c r="L53" s="169" t="s">
        <v>142</v>
      </c>
      <c r="M53" s="169" t="s">
        <v>141</v>
      </c>
      <c r="N53" s="169" t="s">
        <v>141</v>
      </c>
      <c r="O53" s="186" t="s">
        <v>141</v>
      </c>
    </row>
    <row r="54" spans="1:15" ht="36.950000000000003" customHeight="1" x14ac:dyDescent="0.25">
      <c r="A54" s="535"/>
      <c r="B54" s="545"/>
      <c r="C54" s="542"/>
      <c r="D54" s="587"/>
      <c r="E54" s="201" t="s">
        <v>7</v>
      </c>
      <c r="F54" s="36" t="s">
        <v>469</v>
      </c>
      <c r="G54" s="36" t="s">
        <v>469</v>
      </c>
      <c r="H54" s="184" t="s">
        <v>399</v>
      </c>
      <c r="I54" s="145" t="s">
        <v>140</v>
      </c>
      <c r="J54" s="145" t="s">
        <v>140</v>
      </c>
      <c r="K54" s="145" t="s">
        <v>140</v>
      </c>
      <c r="L54" s="145" t="s">
        <v>140</v>
      </c>
      <c r="M54" s="145" t="s">
        <v>140</v>
      </c>
      <c r="N54" s="145" t="s">
        <v>140</v>
      </c>
      <c r="O54" s="172" t="s">
        <v>140</v>
      </c>
    </row>
    <row r="55" spans="1:15" ht="36.950000000000003" customHeight="1" x14ac:dyDescent="0.25">
      <c r="A55" s="535"/>
      <c r="B55" s="545"/>
      <c r="C55" s="542"/>
      <c r="D55" s="564"/>
      <c r="E55" s="201" t="s">
        <v>8</v>
      </c>
      <c r="F55" s="252">
        <v>6</v>
      </c>
      <c r="G55" s="252">
        <v>6</v>
      </c>
      <c r="H55" s="252">
        <v>6</v>
      </c>
      <c r="I55" s="254" t="s">
        <v>438</v>
      </c>
      <c r="J55" s="254" t="s">
        <v>438</v>
      </c>
      <c r="K55" s="254" t="s">
        <v>438</v>
      </c>
      <c r="L55" s="254" t="s">
        <v>438</v>
      </c>
      <c r="M55" s="254" t="s">
        <v>438</v>
      </c>
      <c r="N55" s="254" t="s">
        <v>438</v>
      </c>
      <c r="O55" s="260" t="s">
        <v>438</v>
      </c>
    </row>
    <row r="56" spans="1:15" ht="36.950000000000003" customHeight="1" x14ac:dyDescent="0.25">
      <c r="A56" s="535"/>
      <c r="B56" s="545" t="s">
        <v>40</v>
      </c>
      <c r="C56" s="542"/>
      <c r="D56" s="552">
        <v>7</v>
      </c>
      <c r="E56" s="201" t="s">
        <v>6</v>
      </c>
      <c r="F56" s="170" t="s">
        <v>164</v>
      </c>
      <c r="G56" s="170" t="s">
        <v>164</v>
      </c>
      <c r="H56" s="171" t="s">
        <v>167</v>
      </c>
      <c r="I56" s="146" t="s">
        <v>419</v>
      </c>
      <c r="J56" s="146" t="s">
        <v>419</v>
      </c>
      <c r="K56" s="146" t="s">
        <v>419</v>
      </c>
      <c r="L56" s="146" t="s">
        <v>420</v>
      </c>
      <c r="M56" s="146" t="s">
        <v>420</v>
      </c>
      <c r="N56" s="230" t="s">
        <v>420</v>
      </c>
      <c r="O56" s="231" t="s">
        <v>420</v>
      </c>
    </row>
    <row r="57" spans="1:15" ht="36.950000000000003" customHeight="1" x14ac:dyDescent="0.25">
      <c r="A57" s="535"/>
      <c r="B57" s="545"/>
      <c r="C57" s="542"/>
      <c r="D57" s="587"/>
      <c r="E57" s="201" t="s">
        <v>7</v>
      </c>
      <c r="F57" s="36" t="s">
        <v>469</v>
      </c>
      <c r="G57" s="36" t="s">
        <v>469</v>
      </c>
      <c r="H57" s="184" t="s">
        <v>399</v>
      </c>
      <c r="I57" s="144" t="s">
        <v>301</v>
      </c>
      <c r="J57" s="144" t="s">
        <v>301</v>
      </c>
      <c r="K57" s="144" t="s">
        <v>301</v>
      </c>
      <c r="L57" s="144" t="s">
        <v>301</v>
      </c>
      <c r="M57" s="144" t="s">
        <v>301</v>
      </c>
      <c r="N57" s="144" t="s">
        <v>301</v>
      </c>
      <c r="O57" s="152" t="s">
        <v>301</v>
      </c>
    </row>
    <row r="58" spans="1:15" ht="36.950000000000003" customHeight="1" x14ac:dyDescent="0.25">
      <c r="A58" s="535"/>
      <c r="B58" s="545"/>
      <c r="C58" s="542"/>
      <c r="D58" s="564"/>
      <c r="E58" s="201" t="s">
        <v>8</v>
      </c>
      <c r="F58" s="252">
        <v>6</v>
      </c>
      <c r="G58" s="252">
        <v>6</v>
      </c>
      <c r="H58" s="252">
        <v>6</v>
      </c>
      <c r="I58" s="254" t="s">
        <v>244</v>
      </c>
      <c r="J58" s="254" t="s">
        <v>244</v>
      </c>
      <c r="K58" s="254" t="s">
        <v>244</v>
      </c>
      <c r="L58" s="254" t="s">
        <v>244</v>
      </c>
      <c r="M58" s="254" t="s">
        <v>244</v>
      </c>
      <c r="N58" s="254" t="s">
        <v>244</v>
      </c>
      <c r="O58" s="260" t="s">
        <v>244</v>
      </c>
    </row>
    <row r="59" spans="1:15" ht="36.950000000000003" customHeight="1" x14ac:dyDescent="0.25">
      <c r="A59" s="535"/>
      <c r="B59" s="553" t="s">
        <v>277</v>
      </c>
      <c r="C59" s="542"/>
      <c r="D59" s="552">
        <v>2</v>
      </c>
      <c r="E59" s="201" t="s">
        <v>6</v>
      </c>
      <c r="F59" s="170" t="s">
        <v>164</v>
      </c>
      <c r="G59" s="170" t="s">
        <v>164</v>
      </c>
      <c r="H59" s="171" t="s">
        <v>167</v>
      </c>
      <c r="I59" s="162" t="s">
        <v>279</v>
      </c>
      <c r="J59" s="162" t="s">
        <v>279</v>
      </c>
      <c r="K59" s="162" t="s">
        <v>279</v>
      </c>
      <c r="L59" s="162" t="s">
        <v>280</v>
      </c>
      <c r="M59" s="162" t="s">
        <v>280</v>
      </c>
      <c r="N59" s="162" t="s">
        <v>280</v>
      </c>
      <c r="O59" s="197" t="s">
        <v>281</v>
      </c>
    </row>
    <row r="60" spans="1:15" ht="36.950000000000003" customHeight="1" x14ac:dyDescent="0.25">
      <c r="A60" s="535"/>
      <c r="B60" s="554"/>
      <c r="C60" s="542"/>
      <c r="D60" s="587"/>
      <c r="E60" s="201" t="s">
        <v>7</v>
      </c>
      <c r="F60" s="36" t="s">
        <v>469</v>
      </c>
      <c r="G60" s="36" t="s">
        <v>469</v>
      </c>
      <c r="H60" s="184" t="s">
        <v>399</v>
      </c>
      <c r="I60" s="162" t="s">
        <v>83</v>
      </c>
      <c r="J60" s="162" t="s">
        <v>83</v>
      </c>
      <c r="K60" s="162" t="s">
        <v>83</v>
      </c>
      <c r="L60" s="162" t="s">
        <v>83</v>
      </c>
      <c r="M60" s="162" t="s">
        <v>83</v>
      </c>
      <c r="N60" s="162" t="s">
        <v>83</v>
      </c>
      <c r="O60" s="197" t="s">
        <v>83</v>
      </c>
    </row>
    <row r="61" spans="1:15" ht="36.950000000000003" customHeight="1" x14ac:dyDescent="0.25">
      <c r="A61" s="535"/>
      <c r="B61" s="554"/>
      <c r="C61" s="542"/>
      <c r="D61" s="587"/>
      <c r="E61" s="268" t="s">
        <v>8</v>
      </c>
      <c r="F61" s="279">
        <v>6</v>
      </c>
      <c r="G61" s="279">
        <v>6</v>
      </c>
      <c r="H61" s="279">
        <v>6</v>
      </c>
      <c r="I61" s="280" t="s">
        <v>274</v>
      </c>
      <c r="J61" s="280" t="s">
        <v>274</v>
      </c>
      <c r="K61" s="280" t="s">
        <v>274</v>
      </c>
      <c r="L61" s="280" t="s">
        <v>274</v>
      </c>
      <c r="M61" s="280" t="s">
        <v>274</v>
      </c>
      <c r="N61" s="280" t="s">
        <v>274</v>
      </c>
      <c r="O61" s="281" t="s">
        <v>274</v>
      </c>
    </row>
    <row r="62" spans="1:15" ht="36.950000000000003" customHeight="1" x14ac:dyDescent="0.25">
      <c r="A62" s="535"/>
      <c r="B62" s="545" t="s">
        <v>33</v>
      </c>
      <c r="C62" s="542"/>
      <c r="D62" s="551">
        <v>18</v>
      </c>
      <c r="E62" s="201" t="s">
        <v>6</v>
      </c>
      <c r="F62" s="171" t="s">
        <v>164</v>
      </c>
      <c r="G62" s="171" t="s">
        <v>164</v>
      </c>
      <c r="H62" s="171" t="s">
        <v>167</v>
      </c>
      <c r="I62" s="266" t="s">
        <v>232</v>
      </c>
      <c r="J62" s="145" t="s">
        <v>234</v>
      </c>
      <c r="K62" s="145" t="s">
        <v>234</v>
      </c>
      <c r="L62" s="146" t="s">
        <v>233</v>
      </c>
      <c r="M62" s="146" t="s">
        <v>233</v>
      </c>
      <c r="N62" s="146" t="s">
        <v>233</v>
      </c>
      <c r="O62" s="196" t="s">
        <v>233</v>
      </c>
    </row>
    <row r="63" spans="1:15" ht="36.950000000000003" customHeight="1" x14ac:dyDescent="0.25">
      <c r="A63" s="535"/>
      <c r="B63" s="545"/>
      <c r="C63" s="542"/>
      <c r="D63" s="551"/>
      <c r="E63" s="201" t="s">
        <v>7</v>
      </c>
      <c r="F63" s="36" t="s">
        <v>469</v>
      </c>
      <c r="G63" s="36" t="s">
        <v>469</v>
      </c>
      <c r="H63" s="184" t="s">
        <v>399</v>
      </c>
      <c r="I63" s="144" t="s">
        <v>203</v>
      </c>
      <c r="J63" s="144" t="s">
        <v>106</v>
      </c>
      <c r="K63" s="144" t="s">
        <v>106</v>
      </c>
      <c r="L63" s="144" t="s">
        <v>113</v>
      </c>
      <c r="M63" s="144" t="s">
        <v>113</v>
      </c>
      <c r="N63" s="144" t="s">
        <v>113</v>
      </c>
      <c r="O63" s="152" t="s">
        <v>113</v>
      </c>
    </row>
    <row r="64" spans="1:15" ht="36.950000000000003" customHeight="1" thickBot="1" x14ac:dyDescent="0.3">
      <c r="A64" s="535"/>
      <c r="B64" s="548"/>
      <c r="C64" s="543"/>
      <c r="D64" s="578"/>
      <c r="E64" s="203" t="s">
        <v>8</v>
      </c>
      <c r="F64" s="253">
        <v>6</v>
      </c>
      <c r="G64" s="253">
        <v>6</v>
      </c>
      <c r="H64" s="253">
        <v>6</v>
      </c>
      <c r="I64" s="255" t="s">
        <v>437</v>
      </c>
      <c r="J64" s="255" t="s">
        <v>437</v>
      </c>
      <c r="K64" s="255" t="s">
        <v>437</v>
      </c>
      <c r="L64" s="255" t="s">
        <v>437</v>
      </c>
      <c r="M64" s="255" t="s">
        <v>437</v>
      </c>
      <c r="N64" s="255" t="s">
        <v>437</v>
      </c>
      <c r="O64" s="255" t="s">
        <v>437</v>
      </c>
    </row>
    <row r="65" spans="1:15" ht="36.950000000000003" customHeight="1" thickTop="1" x14ac:dyDescent="0.25">
      <c r="A65" s="535"/>
      <c r="B65" s="544" t="s">
        <v>389</v>
      </c>
      <c r="C65" s="270"/>
      <c r="D65" s="564">
        <v>14</v>
      </c>
      <c r="E65" s="202" t="s">
        <v>6</v>
      </c>
      <c r="F65" s="149" t="s">
        <v>154</v>
      </c>
      <c r="G65" s="149" t="s">
        <v>154</v>
      </c>
      <c r="H65" s="148" t="s">
        <v>148</v>
      </c>
      <c r="I65" s="149" t="s">
        <v>149</v>
      </c>
      <c r="J65" s="149" t="s">
        <v>155</v>
      </c>
      <c r="K65" s="149" t="s">
        <v>214</v>
      </c>
      <c r="L65" s="149" t="s">
        <v>150</v>
      </c>
      <c r="M65" s="149" t="s">
        <v>150</v>
      </c>
      <c r="N65" s="148" t="s">
        <v>164</v>
      </c>
      <c r="O65" s="148" t="s">
        <v>164</v>
      </c>
    </row>
    <row r="66" spans="1:15" ht="36.950000000000003" customHeight="1" x14ac:dyDescent="0.25">
      <c r="A66" s="535"/>
      <c r="B66" s="545"/>
      <c r="C66" s="270"/>
      <c r="D66" s="551"/>
      <c r="E66" s="201" t="s">
        <v>7</v>
      </c>
      <c r="F66" s="85" t="s">
        <v>187</v>
      </c>
      <c r="G66" s="85" t="s">
        <v>187</v>
      </c>
      <c r="H66" s="85" t="s">
        <v>187</v>
      </c>
      <c r="I66" s="85" t="s">
        <v>187</v>
      </c>
      <c r="J66" s="85" t="s">
        <v>187</v>
      </c>
      <c r="K66" s="85" t="s">
        <v>187</v>
      </c>
      <c r="L66" s="85" t="s">
        <v>187</v>
      </c>
      <c r="M66" s="85" t="s">
        <v>187</v>
      </c>
      <c r="N66" s="35" t="s">
        <v>505</v>
      </c>
      <c r="O66" s="35" t="s">
        <v>505</v>
      </c>
    </row>
    <row r="67" spans="1:15" ht="36.950000000000003" customHeight="1" thickBot="1" x14ac:dyDescent="0.3">
      <c r="A67" s="535"/>
      <c r="B67" s="548"/>
      <c r="C67" s="271"/>
      <c r="D67" s="578"/>
      <c r="E67" s="203" t="s">
        <v>8</v>
      </c>
      <c r="F67" s="123" t="s">
        <v>415</v>
      </c>
      <c r="G67" s="123" t="s">
        <v>415</v>
      </c>
      <c r="H67" s="123" t="s">
        <v>415</v>
      </c>
      <c r="I67" s="123" t="s">
        <v>415</v>
      </c>
      <c r="J67" s="123" t="s">
        <v>415</v>
      </c>
      <c r="K67" s="123" t="s">
        <v>415</v>
      </c>
      <c r="L67" s="123" t="s">
        <v>415</v>
      </c>
      <c r="M67" s="123" t="s">
        <v>415</v>
      </c>
      <c r="N67" s="255">
        <v>8</v>
      </c>
      <c r="O67" s="261">
        <v>8</v>
      </c>
    </row>
    <row r="68" spans="1:15" ht="36.950000000000003" customHeight="1" thickTop="1" x14ac:dyDescent="0.25">
      <c r="A68" s="535"/>
      <c r="B68" s="544" t="s">
        <v>223</v>
      </c>
      <c r="C68" s="542" t="s">
        <v>408</v>
      </c>
      <c r="D68" s="564">
        <v>2</v>
      </c>
      <c r="E68" s="202" t="s">
        <v>6</v>
      </c>
      <c r="F68" s="150" t="s">
        <v>236</v>
      </c>
      <c r="G68" s="150" t="s">
        <v>236</v>
      </c>
      <c r="H68" s="170" t="s">
        <v>164</v>
      </c>
      <c r="I68" s="170" t="s">
        <v>164</v>
      </c>
      <c r="J68" s="150" t="s">
        <v>235</v>
      </c>
      <c r="K68" s="150" t="s">
        <v>235</v>
      </c>
      <c r="L68" s="150" t="s">
        <v>235</v>
      </c>
      <c r="M68" s="150" t="s">
        <v>235</v>
      </c>
      <c r="N68" s="150" t="s">
        <v>236</v>
      </c>
      <c r="O68" s="212" t="s">
        <v>412</v>
      </c>
    </row>
    <row r="69" spans="1:15" ht="36.950000000000003" customHeight="1" x14ac:dyDescent="0.25">
      <c r="A69" s="535"/>
      <c r="B69" s="545"/>
      <c r="C69" s="542"/>
      <c r="D69" s="551"/>
      <c r="E69" s="201" t="s">
        <v>7</v>
      </c>
      <c r="F69" s="144" t="s">
        <v>301</v>
      </c>
      <c r="G69" s="144" t="s">
        <v>301</v>
      </c>
      <c r="H69" s="163" t="s">
        <v>165</v>
      </c>
      <c r="I69" s="163" t="s">
        <v>165</v>
      </c>
      <c r="J69" s="144" t="s">
        <v>126</v>
      </c>
      <c r="K69" s="144" t="s">
        <v>126</v>
      </c>
      <c r="L69" s="144" t="s">
        <v>126</v>
      </c>
      <c r="M69" s="144" t="s">
        <v>126</v>
      </c>
      <c r="N69" s="144" t="s">
        <v>126</v>
      </c>
      <c r="O69" s="152" t="s">
        <v>133</v>
      </c>
    </row>
    <row r="70" spans="1:15" ht="36.950000000000003" customHeight="1" x14ac:dyDescent="0.25">
      <c r="A70" s="535"/>
      <c r="B70" s="545"/>
      <c r="C70" s="542"/>
      <c r="D70" s="551"/>
      <c r="E70" s="201" t="s">
        <v>8</v>
      </c>
      <c r="F70" s="254">
        <v>7</v>
      </c>
      <c r="G70" s="254">
        <v>7</v>
      </c>
      <c r="H70" s="252">
        <v>7</v>
      </c>
      <c r="I70" s="252">
        <v>7</v>
      </c>
      <c r="J70" s="254">
        <v>7</v>
      </c>
      <c r="K70" s="254">
        <v>7</v>
      </c>
      <c r="L70" s="254">
        <v>7</v>
      </c>
      <c r="M70" s="254">
        <v>7</v>
      </c>
      <c r="N70" s="254">
        <v>7</v>
      </c>
      <c r="O70" s="260">
        <v>7</v>
      </c>
    </row>
    <row r="71" spans="1:15" ht="36.950000000000003" customHeight="1" x14ac:dyDescent="0.25">
      <c r="A71" s="535"/>
      <c r="B71" s="545" t="s">
        <v>41</v>
      </c>
      <c r="C71" s="542"/>
      <c r="D71" s="551">
        <v>2</v>
      </c>
      <c r="E71" s="201" t="s">
        <v>6</v>
      </c>
      <c r="F71" s="145" t="s">
        <v>92</v>
      </c>
      <c r="G71" s="145" t="s">
        <v>92</v>
      </c>
      <c r="H71" s="170" t="s">
        <v>164</v>
      </c>
      <c r="I71" s="170" t="s">
        <v>164</v>
      </c>
      <c r="J71" s="145" t="s">
        <v>89</v>
      </c>
      <c r="K71" s="145" t="s">
        <v>89</v>
      </c>
      <c r="L71" s="145" t="s">
        <v>89</v>
      </c>
      <c r="M71" s="145" t="s">
        <v>90</v>
      </c>
      <c r="N71" s="145" t="s">
        <v>90</v>
      </c>
      <c r="O71" s="217" t="s">
        <v>412</v>
      </c>
    </row>
    <row r="72" spans="1:15" ht="36.950000000000003" customHeight="1" x14ac:dyDescent="0.25">
      <c r="A72" s="535"/>
      <c r="B72" s="545"/>
      <c r="C72" s="542"/>
      <c r="D72" s="551"/>
      <c r="E72" s="201" t="s">
        <v>7</v>
      </c>
      <c r="F72" s="144" t="s">
        <v>91</v>
      </c>
      <c r="G72" s="144" t="s">
        <v>91</v>
      </c>
      <c r="H72" s="163" t="s">
        <v>165</v>
      </c>
      <c r="I72" s="163" t="s">
        <v>165</v>
      </c>
      <c r="J72" s="144" t="s">
        <v>91</v>
      </c>
      <c r="K72" s="144" t="s">
        <v>91</v>
      </c>
      <c r="L72" s="144" t="s">
        <v>91</v>
      </c>
      <c r="M72" s="144" t="s">
        <v>91</v>
      </c>
      <c r="N72" s="144" t="s">
        <v>91</v>
      </c>
      <c r="O72" s="152" t="s">
        <v>133</v>
      </c>
    </row>
    <row r="73" spans="1:15" ht="36.950000000000003" customHeight="1" x14ac:dyDescent="0.25">
      <c r="A73" s="535"/>
      <c r="B73" s="545"/>
      <c r="C73" s="542"/>
      <c r="D73" s="551"/>
      <c r="E73" s="201" t="s">
        <v>8</v>
      </c>
      <c r="F73" s="254">
        <v>8</v>
      </c>
      <c r="G73" s="254">
        <v>8</v>
      </c>
      <c r="H73" s="252">
        <v>7</v>
      </c>
      <c r="I73" s="252">
        <v>7</v>
      </c>
      <c r="J73" s="254">
        <v>8</v>
      </c>
      <c r="K73" s="254">
        <v>8</v>
      </c>
      <c r="L73" s="254">
        <v>8</v>
      </c>
      <c r="M73" s="254" t="s">
        <v>507</v>
      </c>
      <c r="N73" s="254" t="s">
        <v>507</v>
      </c>
      <c r="O73" s="260">
        <v>7</v>
      </c>
    </row>
    <row r="74" spans="1:15" ht="36.950000000000003" customHeight="1" x14ac:dyDescent="0.25">
      <c r="A74" s="535"/>
      <c r="B74" s="545" t="s">
        <v>42</v>
      </c>
      <c r="C74" s="542"/>
      <c r="D74" s="551">
        <v>1</v>
      </c>
      <c r="E74" s="201" t="s">
        <v>6</v>
      </c>
      <c r="F74" s="145" t="s">
        <v>114</v>
      </c>
      <c r="G74" s="145" t="s">
        <v>114</v>
      </c>
      <c r="H74" s="171" t="s">
        <v>164</v>
      </c>
      <c r="I74" s="171" t="s">
        <v>164</v>
      </c>
      <c r="J74" s="145" t="s">
        <v>238</v>
      </c>
      <c r="K74" s="145" t="s">
        <v>238</v>
      </c>
      <c r="L74" s="145" t="s">
        <v>239</v>
      </c>
      <c r="M74" s="145" t="s">
        <v>239</v>
      </c>
      <c r="N74" s="145" t="s">
        <v>239</v>
      </c>
      <c r="O74" s="217" t="s">
        <v>412</v>
      </c>
    </row>
    <row r="75" spans="1:15" ht="36.950000000000003" customHeight="1" x14ac:dyDescent="0.25">
      <c r="A75" s="535"/>
      <c r="B75" s="545"/>
      <c r="C75" s="542"/>
      <c r="D75" s="551"/>
      <c r="E75" s="201" t="s">
        <v>7</v>
      </c>
      <c r="F75" s="144" t="s">
        <v>106</v>
      </c>
      <c r="G75" s="144" t="s">
        <v>106</v>
      </c>
      <c r="H75" s="163" t="s">
        <v>165</v>
      </c>
      <c r="I75" s="163" t="s">
        <v>165</v>
      </c>
      <c r="J75" s="35" t="s">
        <v>203</v>
      </c>
      <c r="K75" s="35" t="s">
        <v>203</v>
      </c>
      <c r="L75" s="35" t="s">
        <v>203</v>
      </c>
      <c r="M75" s="35" t="s">
        <v>203</v>
      </c>
      <c r="N75" s="35" t="s">
        <v>203</v>
      </c>
      <c r="O75" s="152" t="s">
        <v>133</v>
      </c>
    </row>
    <row r="76" spans="1:15" ht="36.950000000000003" customHeight="1" x14ac:dyDescent="0.25">
      <c r="A76" s="535"/>
      <c r="B76" s="545"/>
      <c r="C76" s="542"/>
      <c r="D76" s="551"/>
      <c r="E76" s="201" t="s">
        <v>8</v>
      </c>
      <c r="F76" s="264" t="s">
        <v>437</v>
      </c>
      <c r="G76" s="264" t="s">
        <v>437</v>
      </c>
      <c r="H76" s="252">
        <v>7</v>
      </c>
      <c r="I76" s="252">
        <v>7</v>
      </c>
      <c r="J76" s="85" t="s">
        <v>245</v>
      </c>
      <c r="K76" s="82" t="s">
        <v>245</v>
      </c>
      <c r="L76" s="85" t="s">
        <v>245</v>
      </c>
      <c r="M76" s="85" t="s">
        <v>245</v>
      </c>
      <c r="N76" s="85" t="s">
        <v>245</v>
      </c>
      <c r="O76" s="83">
        <v>7</v>
      </c>
    </row>
    <row r="77" spans="1:15" ht="36.950000000000003" customHeight="1" x14ac:dyDescent="0.25">
      <c r="A77" s="535"/>
      <c r="B77" s="553" t="s">
        <v>482</v>
      </c>
      <c r="C77" s="542"/>
      <c r="D77" s="552">
        <v>2</v>
      </c>
      <c r="E77" s="201" t="s">
        <v>6</v>
      </c>
      <c r="F77" s="239" t="s">
        <v>472</v>
      </c>
      <c r="G77" s="239" t="s">
        <v>472</v>
      </c>
      <c r="H77" s="269" t="s">
        <v>164</v>
      </c>
      <c r="I77" s="269" t="s">
        <v>164</v>
      </c>
      <c r="J77" s="239" t="s">
        <v>472</v>
      </c>
      <c r="K77" s="239" t="s">
        <v>472</v>
      </c>
      <c r="L77" s="239" t="s">
        <v>473</v>
      </c>
      <c r="M77" s="239" t="s">
        <v>473</v>
      </c>
      <c r="N77" s="239" t="s">
        <v>474</v>
      </c>
      <c r="O77" s="267" t="s">
        <v>474</v>
      </c>
    </row>
    <row r="78" spans="1:15" ht="36.950000000000003" customHeight="1" x14ac:dyDescent="0.25">
      <c r="A78" s="535"/>
      <c r="B78" s="554"/>
      <c r="C78" s="542"/>
      <c r="D78" s="587"/>
      <c r="E78" s="201" t="s">
        <v>7</v>
      </c>
      <c r="F78" s="82" t="s">
        <v>146</v>
      </c>
      <c r="G78" s="82" t="s">
        <v>146</v>
      </c>
      <c r="H78" s="163" t="s">
        <v>165</v>
      </c>
      <c r="I78" s="163" t="s">
        <v>165</v>
      </c>
      <c r="J78" s="82" t="s">
        <v>146</v>
      </c>
      <c r="K78" s="82" t="s">
        <v>146</v>
      </c>
      <c r="L78" s="82" t="s">
        <v>146</v>
      </c>
      <c r="M78" s="82" t="s">
        <v>146</v>
      </c>
      <c r="N78" s="82" t="s">
        <v>146</v>
      </c>
      <c r="O78" s="87" t="s">
        <v>146</v>
      </c>
    </row>
    <row r="79" spans="1:15" ht="36.950000000000003" customHeight="1" x14ac:dyDescent="0.25">
      <c r="A79" s="535"/>
      <c r="B79" s="544"/>
      <c r="C79" s="542"/>
      <c r="D79" s="564"/>
      <c r="E79" s="201" t="s">
        <v>8</v>
      </c>
      <c r="F79" s="254" t="s">
        <v>438</v>
      </c>
      <c r="G79" s="254" t="s">
        <v>438</v>
      </c>
      <c r="H79" s="252">
        <v>7</v>
      </c>
      <c r="I79" s="252">
        <v>7</v>
      </c>
      <c r="J79" s="254" t="s">
        <v>438</v>
      </c>
      <c r="K79" s="254" t="s">
        <v>438</v>
      </c>
      <c r="L79" s="254" t="s">
        <v>438</v>
      </c>
      <c r="M79" s="254" t="s">
        <v>438</v>
      </c>
      <c r="N79" s="254" t="s">
        <v>438</v>
      </c>
      <c r="O79" s="260" t="s">
        <v>438</v>
      </c>
    </row>
    <row r="80" spans="1:15" ht="36.950000000000003" customHeight="1" x14ac:dyDescent="0.25">
      <c r="A80" s="535"/>
      <c r="B80" s="545" t="s">
        <v>224</v>
      </c>
      <c r="C80" s="542"/>
      <c r="D80" s="551">
        <v>2</v>
      </c>
      <c r="E80" s="201" t="s">
        <v>6</v>
      </c>
      <c r="F80" s="145" t="s">
        <v>240</v>
      </c>
      <c r="G80" s="145" t="s">
        <v>240</v>
      </c>
      <c r="H80" s="171" t="s">
        <v>164</v>
      </c>
      <c r="I80" s="171" t="s">
        <v>164</v>
      </c>
      <c r="J80" s="145" t="s">
        <v>240</v>
      </c>
      <c r="K80" s="145" t="s">
        <v>240</v>
      </c>
      <c r="L80" s="146" t="s">
        <v>237</v>
      </c>
      <c r="M80" s="146" t="s">
        <v>241</v>
      </c>
      <c r="N80" s="146" t="s">
        <v>242</v>
      </c>
      <c r="O80" s="217" t="s">
        <v>412</v>
      </c>
    </row>
    <row r="81" spans="1:15" ht="36.950000000000003" customHeight="1" x14ac:dyDescent="0.25">
      <c r="A81" s="535"/>
      <c r="B81" s="545"/>
      <c r="C81" s="542"/>
      <c r="D81" s="551"/>
      <c r="E81" s="201" t="s">
        <v>7</v>
      </c>
      <c r="F81" s="144" t="s">
        <v>133</v>
      </c>
      <c r="G81" s="144" t="s">
        <v>133</v>
      </c>
      <c r="H81" s="163" t="s">
        <v>165</v>
      </c>
      <c r="I81" s="163" t="s">
        <v>165</v>
      </c>
      <c r="J81" s="144" t="s">
        <v>133</v>
      </c>
      <c r="K81" s="144" t="s">
        <v>133</v>
      </c>
      <c r="L81" s="144" t="s">
        <v>133</v>
      </c>
      <c r="M81" s="144" t="s">
        <v>133</v>
      </c>
      <c r="N81" s="144" t="s">
        <v>133</v>
      </c>
      <c r="O81" s="152" t="s">
        <v>133</v>
      </c>
    </row>
    <row r="82" spans="1:15" ht="36.950000000000003" customHeight="1" thickBot="1" x14ac:dyDescent="0.3">
      <c r="A82" s="580"/>
      <c r="B82" s="548"/>
      <c r="C82" s="543"/>
      <c r="D82" s="578"/>
      <c r="E82" s="203" t="s">
        <v>8</v>
      </c>
      <c r="F82" s="255">
        <v>4</v>
      </c>
      <c r="G82" s="255">
        <v>4</v>
      </c>
      <c r="H82" s="253">
        <v>7</v>
      </c>
      <c r="I82" s="253">
        <v>7</v>
      </c>
      <c r="J82" s="255">
        <v>6</v>
      </c>
      <c r="K82" s="255">
        <v>6</v>
      </c>
      <c r="L82" s="255">
        <v>6</v>
      </c>
      <c r="M82" s="255">
        <v>8</v>
      </c>
      <c r="N82" s="255" t="s">
        <v>506</v>
      </c>
      <c r="O82" s="261">
        <v>7</v>
      </c>
    </row>
    <row r="83" spans="1:15" ht="36.950000000000003" customHeight="1" thickTop="1" x14ac:dyDescent="0.25"/>
  </sheetData>
  <mergeCells count="69">
    <mergeCell ref="B1:B2"/>
    <mergeCell ref="D47:D49"/>
    <mergeCell ref="D30:D32"/>
    <mergeCell ref="D36:D38"/>
    <mergeCell ref="B9:B11"/>
    <mergeCell ref="D21:D23"/>
    <mergeCell ref="C24:C26"/>
    <mergeCell ref="D24:D26"/>
    <mergeCell ref="B80:B82"/>
    <mergeCell ref="B30:B32"/>
    <mergeCell ref="B15:B17"/>
    <mergeCell ref="B47:B49"/>
    <mergeCell ref="B53:B55"/>
    <mergeCell ref="B56:B58"/>
    <mergeCell ref="B21:B23"/>
    <mergeCell ref="B24:B26"/>
    <mergeCell ref="B27:B29"/>
    <mergeCell ref="B59:B61"/>
    <mergeCell ref="B62:B64"/>
    <mergeCell ref="D50:D52"/>
    <mergeCell ref="B3:B5"/>
    <mergeCell ref="B39:B41"/>
    <mergeCell ref="B6:B8"/>
    <mergeCell ref="B50:B52"/>
    <mergeCell ref="B33:B35"/>
    <mergeCell ref="B36:B38"/>
    <mergeCell ref="B44:B46"/>
    <mergeCell ref="B12:B14"/>
    <mergeCell ref="B18:B20"/>
    <mergeCell ref="D18:D20"/>
    <mergeCell ref="C44:C52"/>
    <mergeCell ref="D27:D29"/>
    <mergeCell ref="D53:D55"/>
    <mergeCell ref="D71:D73"/>
    <mergeCell ref="D80:D82"/>
    <mergeCell ref="C1:C2"/>
    <mergeCell ref="C30:C41"/>
    <mergeCell ref="C27:C29"/>
    <mergeCell ref="D1:D2"/>
    <mergeCell ref="C3:C5"/>
    <mergeCell ref="D3:D5"/>
    <mergeCell ref="D15:D17"/>
    <mergeCell ref="C15:C23"/>
    <mergeCell ref="D6:D8"/>
    <mergeCell ref="D9:D11"/>
    <mergeCell ref="D33:D35"/>
    <mergeCell ref="D12:D14"/>
    <mergeCell ref="C6:C14"/>
    <mergeCell ref="D62:D64"/>
    <mergeCell ref="D74:D76"/>
    <mergeCell ref="D56:D58"/>
    <mergeCell ref="D68:D70"/>
    <mergeCell ref="D59:D61"/>
    <mergeCell ref="A1:A41"/>
    <mergeCell ref="A44:A82"/>
    <mergeCell ref="B42:B43"/>
    <mergeCell ref="C42:C43"/>
    <mergeCell ref="D42:D43"/>
    <mergeCell ref="D39:D41"/>
    <mergeCell ref="D44:D46"/>
    <mergeCell ref="B77:B79"/>
    <mergeCell ref="D77:D79"/>
    <mergeCell ref="B65:B67"/>
    <mergeCell ref="D65:D67"/>
    <mergeCell ref="B68:B70"/>
    <mergeCell ref="B71:B73"/>
    <mergeCell ref="B74:B76"/>
    <mergeCell ref="C68:C82"/>
    <mergeCell ref="C53:C64"/>
  </mergeCells>
  <phoneticPr fontId="39" type="noConversion"/>
  <pageMargins left="0.31496062992125984" right="0.11811023622047245" top="0.15748031496062992" bottom="0.19685039370078741" header="0" footer="0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6" tint="-0.249977111117893"/>
  </sheetPr>
  <dimension ref="A1:O66"/>
  <sheetViews>
    <sheetView topLeftCell="A34" zoomScaleNormal="100" workbookViewId="0">
      <selection activeCell="F46" sqref="F46"/>
    </sheetView>
  </sheetViews>
  <sheetFormatPr defaultRowHeight="24.95" customHeight="1" x14ac:dyDescent="0.25"/>
  <cols>
    <col min="1" max="1" width="8.85546875"/>
    <col min="2" max="2" width="9.5703125" customWidth="1"/>
    <col min="3" max="3" width="8" customWidth="1"/>
    <col min="4" max="4" width="10" customWidth="1"/>
    <col min="5" max="5" width="15.7109375" customWidth="1"/>
    <col min="6" max="15" width="25.7109375" customWidth="1"/>
  </cols>
  <sheetData>
    <row r="1" spans="1:15" ht="27.2" customHeight="1" thickTop="1" x14ac:dyDescent="0.25">
      <c r="A1" s="532" t="s">
        <v>26</v>
      </c>
      <c r="B1" s="623" t="s">
        <v>20</v>
      </c>
      <c r="C1" s="615" t="s">
        <v>218</v>
      </c>
      <c r="D1" s="615" t="s">
        <v>215</v>
      </c>
      <c r="E1" s="155"/>
      <c r="F1" s="9" t="s">
        <v>9</v>
      </c>
      <c r="G1" s="9" t="s">
        <v>10</v>
      </c>
      <c r="H1" s="9" t="s">
        <v>11</v>
      </c>
      <c r="I1" s="9" t="s">
        <v>12</v>
      </c>
      <c r="J1" s="9" t="s">
        <v>13</v>
      </c>
      <c r="K1" s="9" t="s">
        <v>14</v>
      </c>
      <c r="L1" s="10" t="s">
        <v>15</v>
      </c>
      <c r="M1" s="209" t="s">
        <v>16</v>
      </c>
      <c r="N1" s="9" t="s">
        <v>17</v>
      </c>
      <c r="O1" s="10" t="s">
        <v>18</v>
      </c>
    </row>
    <row r="2" spans="1:15" ht="36.75" customHeight="1" thickBot="1" x14ac:dyDescent="0.3">
      <c r="A2" s="533"/>
      <c r="B2" s="624"/>
      <c r="C2" s="616"/>
      <c r="D2" s="616"/>
      <c r="E2" s="352" t="s">
        <v>200</v>
      </c>
      <c r="F2" s="11" t="s">
        <v>190</v>
      </c>
      <c r="G2" s="11" t="s">
        <v>191</v>
      </c>
      <c r="H2" s="11" t="s">
        <v>192</v>
      </c>
      <c r="I2" s="11" t="s">
        <v>193</v>
      </c>
      <c r="J2" s="11" t="s">
        <v>194</v>
      </c>
      <c r="K2" s="11" t="s">
        <v>195</v>
      </c>
      <c r="L2" s="96" t="s">
        <v>196</v>
      </c>
      <c r="M2" s="210" t="s">
        <v>197</v>
      </c>
      <c r="N2" s="11" t="s">
        <v>198</v>
      </c>
      <c r="O2" s="96" t="s">
        <v>199</v>
      </c>
    </row>
    <row r="3" spans="1:15" ht="32.1" customHeight="1" thickTop="1" x14ac:dyDescent="0.25">
      <c r="A3" s="533"/>
      <c r="B3" s="606" t="s">
        <v>248</v>
      </c>
      <c r="C3" s="619" t="s">
        <v>401</v>
      </c>
      <c r="D3" s="621">
        <v>39</v>
      </c>
      <c r="E3" s="67" t="s">
        <v>6</v>
      </c>
      <c r="F3" s="300" t="s">
        <v>253</v>
      </c>
      <c r="G3" s="300" t="s">
        <v>253</v>
      </c>
      <c r="H3" s="301" t="s">
        <v>171</v>
      </c>
      <c r="I3" s="301" t="s">
        <v>171</v>
      </c>
      <c r="J3" s="302" t="s">
        <v>167</v>
      </c>
      <c r="K3" s="302" t="s">
        <v>167</v>
      </c>
      <c r="L3" s="303" t="s">
        <v>164</v>
      </c>
      <c r="M3" s="303" t="s">
        <v>164</v>
      </c>
      <c r="N3" s="304" t="s">
        <v>254</v>
      </c>
      <c r="O3" s="305" t="s">
        <v>254</v>
      </c>
    </row>
    <row r="4" spans="1:15" ht="32.1" customHeight="1" x14ac:dyDescent="0.25">
      <c r="A4" s="533"/>
      <c r="B4" s="607"/>
      <c r="C4" s="618"/>
      <c r="D4" s="617"/>
      <c r="E4" s="8" t="s">
        <v>7</v>
      </c>
      <c r="F4" s="55" t="s">
        <v>328</v>
      </c>
      <c r="G4" s="55" t="s">
        <v>328</v>
      </c>
      <c r="H4" s="55" t="s">
        <v>387</v>
      </c>
      <c r="I4" s="55" t="s">
        <v>387</v>
      </c>
      <c r="J4" s="453" t="s">
        <v>399</v>
      </c>
      <c r="K4" s="453" t="s">
        <v>399</v>
      </c>
      <c r="L4" s="55" t="s">
        <v>165</v>
      </c>
      <c r="M4" s="55" t="s">
        <v>165</v>
      </c>
      <c r="N4" s="55" t="s">
        <v>205</v>
      </c>
      <c r="O4" s="454" t="s">
        <v>205</v>
      </c>
    </row>
    <row r="5" spans="1:15" ht="32.1" customHeight="1" thickBot="1" x14ac:dyDescent="0.3">
      <c r="A5" s="533"/>
      <c r="B5" s="608"/>
      <c r="C5" s="620"/>
      <c r="D5" s="622"/>
      <c r="E5" s="297" t="s">
        <v>8</v>
      </c>
      <c r="F5" s="91">
        <v>1</v>
      </c>
      <c r="G5" s="91">
        <v>1</v>
      </c>
      <c r="H5" s="91">
        <v>1</v>
      </c>
      <c r="I5" s="91">
        <v>1</v>
      </c>
      <c r="J5" s="91">
        <v>1</v>
      </c>
      <c r="K5" s="91">
        <v>1</v>
      </c>
      <c r="L5" s="91">
        <v>1</v>
      </c>
      <c r="M5" s="91">
        <v>1</v>
      </c>
      <c r="N5" s="91">
        <v>1</v>
      </c>
      <c r="O5" s="103">
        <v>1</v>
      </c>
    </row>
    <row r="6" spans="1:15" ht="32.1" customHeight="1" thickTop="1" x14ac:dyDescent="0.25">
      <c r="A6" s="533"/>
      <c r="B6" s="606" t="s">
        <v>395</v>
      </c>
      <c r="C6" s="619" t="s">
        <v>395</v>
      </c>
      <c r="D6" s="621">
        <v>17</v>
      </c>
      <c r="E6" s="67" t="s">
        <v>6</v>
      </c>
      <c r="F6" s="302" t="s">
        <v>167</v>
      </c>
      <c r="G6" s="302" t="s">
        <v>167</v>
      </c>
      <c r="H6" s="306" t="s">
        <v>164</v>
      </c>
      <c r="I6" s="303" t="s">
        <v>164</v>
      </c>
      <c r="J6" s="301" t="s">
        <v>398</v>
      </c>
      <c r="K6" s="301" t="s">
        <v>398</v>
      </c>
      <c r="L6" s="307" t="s">
        <v>254</v>
      </c>
      <c r="M6" s="307" t="s">
        <v>254</v>
      </c>
      <c r="N6" s="308" t="s">
        <v>171</v>
      </c>
      <c r="O6" s="309" t="s">
        <v>171</v>
      </c>
    </row>
    <row r="7" spans="1:15" ht="32.1" customHeight="1" x14ac:dyDescent="0.25">
      <c r="A7" s="533"/>
      <c r="B7" s="607"/>
      <c r="C7" s="618"/>
      <c r="D7" s="617"/>
      <c r="E7" s="8" t="s">
        <v>7</v>
      </c>
      <c r="F7" s="453" t="s">
        <v>399</v>
      </c>
      <c r="G7" s="453" t="s">
        <v>399</v>
      </c>
      <c r="H7" s="455" t="s">
        <v>467</v>
      </c>
      <c r="I7" s="455" t="s">
        <v>467</v>
      </c>
      <c r="J7" s="55" t="s">
        <v>187</v>
      </c>
      <c r="K7" s="55" t="s">
        <v>187</v>
      </c>
      <c r="L7" s="55" t="s">
        <v>205</v>
      </c>
      <c r="M7" s="55" t="s">
        <v>205</v>
      </c>
      <c r="N7" s="55" t="s">
        <v>387</v>
      </c>
      <c r="O7" s="454" t="s">
        <v>387</v>
      </c>
    </row>
    <row r="8" spans="1:15" ht="32.1" customHeight="1" thickBot="1" x14ac:dyDescent="0.3">
      <c r="A8" s="533"/>
      <c r="B8" s="608"/>
      <c r="C8" s="620"/>
      <c r="D8" s="622"/>
      <c r="E8" s="297" t="s">
        <v>8</v>
      </c>
      <c r="F8" s="91">
        <v>7</v>
      </c>
      <c r="G8" s="91">
        <v>7</v>
      </c>
      <c r="H8" s="91">
        <v>7</v>
      </c>
      <c r="I8" s="91">
        <v>7</v>
      </c>
      <c r="J8" s="91">
        <v>7</v>
      </c>
      <c r="K8" s="91">
        <v>7</v>
      </c>
      <c r="L8" s="91">
        <v>7</v>
      </c>
      <c r="M8" s="91">
        <v>7</v>
      </c>
      <c r="N8" s="91">
        <v>7</v>
      </c>
      <c r="O8" s="103">
        <v>7</v>
      </c>
    </row>
    <row r="9" spans="1:15" ht="32.1" customHeight="1" thickTop="1" x14ac:dyDescent="0.25">
      <c r="A9" s="533"/>
      <c r="B9" s="607" t="s">
        <v>249</v>
      </c>
      <c r="C9" s="618" t="s">
        <v>402</v>
      </c>
      <c r="D9" s="617">
        <v>18</v>
      </c>
      <c r="E9" s="298" t="s">
        <v>6</v>
      </c>
      <c r="F9" s="310" t="s">
        <v>255</v>
      </c>
      <c r="G9" s="310" t="s">
        <v>257</v>
      </c>
      <c r="H9" s="463" t="s">
        <v>167</v>
      </c>
      <c r="I9" s="463" t="s">
        <v>167</v>
      </c>
      <c r="J9" s="311" t="s">
        <v>256</v>
      </c>
      <c r="K9" s="311" t="s">
        <v>256</v>
      </c>
      <c r="L9" s="312" t="s">
        <v>164</v>
      </c>
      <c r="M9" s="312" t="s">
        <v>164</v>
      </c>
      <c r="N9" s="313" t="s">
        <v>171</v>
      </c>
      <c r="O9" s="314" t="s">
        <v>171</v>
      </c>
    </row>
    <row r="10" spans="1:15" ht="32.1" customHeight="1" x14ac:dyDescent="0.25">
      <c r="A10" s="533"/>
      <c r="B10" s="607"/>
      <c r="C10" s="618"/>
      <c r="D10" s="617"/>
      <c r="E10" s="1" t="s">
        <v>7</v>
      </c>
      <c r="F10" s="55" t="s">
        <v>124</v>
      </c>
      <c r="G10" s="55" t="s">
        <v>124</v>
      </c>
      <c r="H10" s="55" t="s">
        <v>365</v>
      </c>
      <c r="I10" s="55" t="s">
        <v>365</v>
      </c>
      <c r="J10" s="55" t="s">
        <v>123</v>
      </c>
      <c r="K10" s="55" t="s">
        <v>123</v>
      </c>
      <c r="L10" s="55" t="s">
        <v>467</v>
      </c>
      <c r="M10" s="55" t="s">
        <v>467</v>
      </c>
      <c r="N10" s="55" t="s">
        <v>471</v>
      </c>
      <c r="O10" s="454" t="s">
        <v>471</v>
      </c>
    </row>
    <row r="11" spans="1:15" ht="32.1" customHeight="1" thickBot="1" x14ac:dyDescent="0.3">
      <c r="A11" s="533"/>
      <c r="B11" s="607"/>
      <c r="C11" s="618"/>
      <c r="D11" s="617"/>
      <c r="E11" s="284" t="s">
        <v>8</v>
      </c>
      <c r="F11" s="315" t="s">
        <v>422</v>
      </c>
      <c r="G11" s="315" t="s">
        <v>422</v>
      </c>
      <c r="H11" s="99">
        <v>2</v>
      </c>
      <c r="I11" s="99">
        <v>2</v>
      </c>
      <c r="J11" s="99">
        <v>2</v>
      </c>
      <c r="K11" s="99">
        <v>2</v>
      </c>
      <c r="L11" s="99">
        <v>2</v>
      </c>
      <c r="M11" s="99">
        <v>2</v>
      </c>
      <c r="N11" s="99">
        <v>2</v>
      </c>
      <c r="O11" s="211">
        <v>2</v>
      </c>
    </row>
    <row r="12" spans="1:15" ht="32.1" customHeight="1" thickTop="1" x14ac:dyDescent="0.25">
      <c r="A12" s="535"/>
      <c r="B12" s="600" t="s">
        <v>251</v>
      </c>
      <c r="C12" s="625" t="s">
        <v>440</v>
      </c>
      <c r="D12" s="563">
        <v>2</v>
      </c>
      <c r="E12" s="43" t="s">
        <v>6</v>
      </c>
      <c r="F12" s="289" t="s">
        <v>167</v>
      </c>
      <c r="G12" s="289" t="s">
        <v>164</v>
      </c>
      <c r="H12" s="289" t="s">
        <v>164</v>
      </c>
      <c r="I12" s="316" t="s">
        <v>258</v>
      </c>
      <c r="J12" s="316" t="s">
        <v>258</v>
      </c>
      <c r="K12" s="316" t="s">
        <v>258</v>
      </c>
      <c r="L12" s="316" t="s">
        <v>259</v>
      </c>
      <c r="M12" s="316" t="s">
        <v>259</v>
      </c>
      <c r="N12" s="316" t="s">
        <v>259</v>
      </c>
      <c r="O12" s="320" t="s">
        <v>259</v>
      </c>
    </row>
    <row r="13" spans="1:15" ht="32.1" customHeight="1" x14ac:dyDescent="0.25">
      <c r="A13" s="535"/>
      <c r="B13" s="601"/>
      <c r="C13" s="626"/>
      <c r="D13" s="555"/>
      <c r="E13" s="13" t="s">
        <v>7</v>
      </c>
      <c r="F13" s="28" t="s">
        <v>168</v>
      </c>
      <c r="G13" s="28" t="s">
        <v>260</v>
      </c>
      <c r="H13" s="28" t="s">
        <v>260</v>
      </c>
      <c r="I13" s="55" t="s">
        <v>119</v>
      </c>
      <c r="J13" s="55" t="s">
        <v>119</v>
      </c>
      <c r="K13" s="55" t="s">
        <v>119</v>
      </c>
      <c r="L13" s="55" t="s">
        <v>123</v>
      </c>
      <c r="M13" s="55" t="s">
        <v>123</v>
      </c>
      <c r="N13" s="55" t="s">
        <v>123</v>
      </c>
      <c r="O13" s="454" t="s">
        <v>123</v>
      </c>
    </row>
    <row r="14" spans="1:15" ht="38.25" customHeight="1" x14ac:dyDescent="0.25">
      <c r="A14" s="535"/>
      <c r="B14" s="601"/>
      <c r="C14" s="626"/>
      <c r="D14" s="555"/>
      <c r="E14" s="13" t="s">
        <v>8</v>
      </c>
      <c r="F14" s="26">
        <v>6</v>
      </c>
      <c r="G14" s="26">
        <v>6</v>
      </c>
      <c r="H14" s="26">
        <v>6</v>
      </c>
      <c r="I14" s="22">
        <v>8</v>
      </c>
      <c r="J14" s="22">
        <v>8</v>
      </c>
      <c r="K14" s="22">
        <v>8</v>
      </c>
      <c r="L14" s="22">
        <v>8</v>
      </c>
      <c r="M14" s="22">
        <v>8</v>
      </c>
      <c r="N14" s="22">
        <v>8</v>
      </c>
      <c r="O14" s="79">
        <v>8</v>
      </c>
    </row>
    <row r="15" spans="1:15" ht="42.75" customHeight="1" x14ac:dyDescent="0.25">
      <c r="A15" s="535"/>
      <c r="B15" s="601" t="s">
        <v>252</v>
      </c>
      <c r="C15" s="626"/>
      <c r="D15" s="555">
        <v>3</v>
      </c>
      <c r="E15" s="13" t="s">
        <v>6</v>
      </c>
      <c r="F15" s="291" t="s">
        <v>167</v>
      </c>
      <c r="G15" s="291" t="s">
        <v>164</v>
      </c>
      <c r="H15" s="291" t="s">
        <v>164</v>
      </c>
      <c r="I15" s="317" t="s">
        <v>266</v>
      </c>
      <c r="J15" s="317" t="s">
        <v>266</v>
      </c>
      <c r="K15" s="317" t="s">
        <v>266</v>
      </c>
      <c r="L15" s="317" t="s">
        <v>266</v>
      </c>
      <c r="M15" s="323" t="s">
        <v>267</v>
      </c>
      <c r="N15" s="324" t="s">
        <v>267</v>
      </c>
      <c r="O15" s="325" t="s">
        <v>267</v>
      </c>
    </row>
    <row r="16" spans="1:15" ht="32.1" customHeight="1" x14ac:dyDescent="0.25">
      <c r="A16" s="535"/>
      <c r="B16" s="601"/>
      <c r="C16" s="626"/>
      <c r="D16" s="555"/>
      <c r="E16" s="13" t="s">
        <v>7</v>
      </c>
      <c r="F16" s="28" t="s">
        <v>168</v>
      </c>
      <c r="G16" s="28" t="s">
        <v>260</v>
      </c>
      <c r="H16" s="28" t="s">
        <v>260</v>
      </c>
      <c r="I16" s="55" t="s">
        <v>124</v>
      </c>
      <c r="J16" s="55" t="s">
        <v>124</v>
      </c>
      <c r="K16" s="55" t="s">
        <v>124</v>
      </c>
      <c r="L16" s="55" t="s">
        <v>124</v>
      </c>
      <c r="M16" s="55" t="s">
        <v>122</v>
      </c>
      <c r="N16" s="55" t="s">
        <v>122</v>
      </c>
      <c r="O16" s="454" t="s">
        <v>122</v>
      </c>
    </row>
    <row r="17" spans="1:15" ht="39" customHeight="1" x14ac:dyDescent="0.25">
      <c r="A17" s="535"/>
      <c r="B17" s="601"/>
      <c r="C17" s="626"/>
      <c r="D17" s="555"/>
      <c r="E17" s="13" t="s">
        <v>8</v>
      </c>
      <c r="F17" s="26">
        <v>6</v>
      </c>
      <c r="G17" s="26">
        <v>6</v>
      </c>
      <c r="H17" s="26">
        <v>6</v>
      </c>
      <c r="I17" s="113" t="s">
        <v>273</v>
      </c>
      <c r="J17" s="113" t="s">
        <v>273</v>
      </c>
      <c r="K17" s="113" t="s">
        <v>273</v>
      </c>
      <c r="L17" s="113" t="s">
        <v>273</v>
      </c>
      <c r="M17" s="113" t="s">
        <v>273</v>
      </c>
      <c r="N17" s="113" t="s">
        <v>273</v>
      </c>
      <c r="O17" s="322" t="s">
        <v>273</v>
      </c>
    </row>
    <row r="18" spans="1:15" ht="32.1" customHeight="1" x14ac:dyDescent="0.25">
      <c r="A18" s="535"/>
      <c r="B18" s="601" t="s">
        <v>46</v>
      </c>
      <c r="C18" s="626"/>
      <c r="D18" s="555">
        <v>2</v>
      </c>
      <c r="E18" s="13" t="s">
        <v>6</v>
      </c>
      <c r="F18" s="291" t="s">
        <v>167</v>
      </c>
      <c r="G18" s="291" t="s">
        <v>164</v>
      </c>
      <c r="H18" s="291" t="s">
        <v>164</v>
      </c>
      <c r="I18" s="318" t="s">
        <v>116</v>
      </c>
      <c r="J18" s="318" t="s">
        <v>116</v>
      </c>
      <c r="K18" s="318" t="s">
        <v>116</v>
      </c>
      <c r="L18" s="318" t="s">
        <v>116</v>
      </c>
      <c r="M18" s="318" t="s">
        <v>116</v>
      </c>
      <c r="N18" s="318" t="s">
        <v>116</v>
      </c>
      <c r="O18" s="292" t="s">
        <v>117</v>
      </c>
    </row>
    <row r="19" spans="1:15" ht="32.1" customHeight="1" x14ac:dyDescent="0.25">
      <c r="A19" s="535"/>
      <c r="B19" s="601"/>
      <c r="C19" s="626"/>
      <c r="D19" s="555"/>
      <c r="E19" s="13" t="s">
        <v>7</v>
      </c>
      <c r="F19" s="28" t="s">
        <v>168</v>
      </c>
      <c r="G19" s="28" t="s">
        <v>260</v>
      </c>
      <c r="H19" s="28" t="s">
        <v>260</v>
      </c>
      <c r="I19" s="55" t="s">
        <v>106</v>
      </c>
      <c r="J19" s="55" t="s">
        <v>106</v>
      </c>
      <c r="K19" s="55" t="s">
        <v>106</v>
      </c>
      <c r="L19" s="55" t="s">
        <v>106</v>
      </c>
      <c r="M19" s="55" t="s">
        <v>106</v>
      </c>
      <c r="N19" s="55" t="s">
        <v>106</v>
      </c>
      <c r="O19" s="112" t="s">
        <v>106</v>
      </c>
    </row>
    <row r="20" spans="1:15" ht="32.1" customHeight="1" x14ac:dyDescent="0.25">
      <c r="A20" s="535"/>
      <c r="B20" s="601"/>
      <c r="C20" s="626"/>
      <c r="D20" s="555"/>
      <c r="E20" s="13" t="s">
        <v>8</v>
      </c>
      <c r="F20" s="26">
        <v>6</v>
      </c>
      <c r="G20" s="26">
        <v>6</v>
      </c>
      <c r="H20" s="26">
        <v>6</v>
      </c>
      <c r="I20" s="24" t="s">
        <v>437</v>
      </c>
      <c r="J20" s="24" t="s">
        <v>437</v>
      </c>
      <c r="K20" s="24" t="s">
        <v>437</v>
      </c>
      <c r="L20" s="24" t="s">
        <v>437</v>
      </c>
      <c r="M20" s="24" t="s">
        <v>437</v>
      </c>
      <c r="N20" s="24" t="s">
        <v>437</v>
      </c>
      <c r="O20" s="111" t="s">
        <v>275</v>
      </c>
    </row>
    <row r="21" spans="1:15" ht="32.1" customHeight="1" x14ac:dyDescent="0.25">
      <c r="A21" s="535"/>
      <c r="B21" s="601" t="s">
        <v>441</v>
      </c>
      <c r="C21" s="626"/>
      <c r="D21" s="555">
        <v>1</v>
      </c>
      <c r="E21" s="13" t="s">
        <v>6</v>
      </c>
      <c r="F21" s="291" t="s">
        <v>167</v>
      </c>
      <c r="G21" s="291" t="s">
        <v>164</v>
      </c>
      <c r="H21" s="291" t="s">
        <v>164</v>
      </c>
      <c r="I21" s="319" t="s">
        <v>442</v>
      </c>
      <c r="J21" s="319" t="s">
        <v>442</v>
      </c>
      <c r="K21" s="319" t="s">
        <v>442</v>
      </c>
      <c r="L21" s="319" t="s">
        <v>442</v>
      </c>
      <c r="M21" s="319" t="s">
        <v>442</v>
      </c>
      <c r="N21" s="319" t="s">
        <v>442</v>
      </c>
      <c r="O21" s="293" t="s">
        <v>117</v>
      </c>
    </row>
    <row r="22" spans="1:15" ht="32.1" customHeight="1" x14ac:dyDescent="0.25">
      <c r="A22" s="535"/>
      <c r="B22" s="601"/>
      <c r="C22" s="626"/>
      <c r="D22" s="555"/>
      <c r="E22" s="13" t="s">
        <v>7</v>
      </c>
      <c r="F22" s="28" t="s">
        <v>168</v>
      </c>
      <c r="G22" s="28" t="s">
        <v>165</v>
      </c>
      <c r="H22" s="28" t="s">
        <v>165</v>
      </c>
      <c r="I22" s="55" t="s">
        <v>113</v>
      </c>
      <c r="J22" s="55" t="s">
        <v>113</v>
      </c>
      <c r="K22" s="55" t="s">
        <v>113</v>
      </c>
      <c r="L22" s="55" t="s">
        <v>113</v>
      </c>
      <c r="M22" s="55" t="s">
        <v>113</v>
      </c>
      <c r="N22" s="55" t="s">
        <v>113</v>
      </c>
      <c r="O22" s="112" t="s">
        <v>106</v>
      </c>
    </row>
    <row r="23" spans="1:15" ht="32.1" customHeight="1" x14ac:dyDescent="0.25">
      <c r="A23" s="535"/>
      <c r="B23" s="601"/>
      <c r="C23" s="626"/>
      <c r="D23" s="555"/>
      <c r="E23" s="13" t="s">
        <v>8</v>
      </c>
      <c r="F23" s="26">
        <v>6</v>
      </c>
      <c r="G23" s="26">
        <v>6</v>
      </c>
      <c r="H23" s="26">
        <v>6</v>
      </c>
      <c r="I23" s="55" t="s">
        <v>275</v>
      </c>
      <c r="J23" s="55" t="s">
        <v>275</v>
      </c>
      <c r="K23" s="55" t="s">
        <v>275</v>
      </c>
      <c r="L23" s="55" t="s">
        <v>275</v>
      </c>
      <c r="M23" s="55" t="s">
        <v>275</v>
      </c>
      <c r="N23" s="55" t="s">
        <v>275</v>
      </c>
      <c r="O23" s="112" t="s">
        <v>275</v>
      </c>
    </row>
    <row r="24" spans="1:15" ht="32.1" customHeight="1" x14ac:dyDescent="0.25">
      <c r="A24" s="535"/>
      <c r="B24" s="629" t="s">
        <v>63</v>
      </c>
      <c r="C24" s="626"/>
      <c r="D24" s="555">
        <v>22</v>
      </c>
      <c r="E24" s="97" t="s">
        <v>6</v>
      </c>
      <c r="F24" s="291" t="s">
        <v>167</v>
      </c>
      <c r="G24" s="291" t="s">
        <v>164</v>
      </c>
      <c r="H24" s="291" t="s">
        <v>164</v>
      </c>
      <c r="I24" s="3" t="s">
        <v>178</v>
      </c>
      <c r="J24" s="3" t="s">
        <v>178</v>
      </c>
      <c r="K24" s="207" t="s">
        <v>329</v>
      </c>
      <c r="L24" s="207" t="s">
        <v>329</v>
      </c>
      <c r="M24" s="207" t="s">
        <v>329</v>
      </c>
      <c r="N24" s="207" t="s">
        <v>330</v>
      </c>
      <c r="O24" s="321" t="s">
        <v>330</v>
      </c>
    </row>
    <row r="25" spans="1:15" ht="32.1" customHeight="1" x14ac:dyDescent="0.25">
      <c r="A25" s="535"/>
      <c r="B25" s="630"/>
      <c r="C25" s="626"/>
      <c r="D25" s="555"/>
      <c r="E25" s="97" t="s">
        <v>7</v>
      </c>
      <c r="F25" s="28" t="s">
        <v>168</v>
      </c>
      <c r="G25" s="28" t="s">
        <v>260</v>
      </c>
      <c r="H25" s="28" t="s">
        <v>260</v>
      </c>
      <c r="I25" s="55" t="s">
        <v>328</v>
      </c>
      <c r="J25" s="55" t="s">
        <v>328</v>
      </c>
      <c r="K25" s="55" t="s">
        <v>328</v>
      </c>
      <c r="L25" s="55" t="s">
        <v>328</v>
      </c>
      <c r="M25" s="55" t="s">
        <v>328</v>
      </c>
      <c r="N25" s="55" t="s">
        <v>328</v>
      </c>
      <c r="O25" s="454" t="s">
        <v>328</v>
      </c>
    </row>
    <row r="26" spans="1:15" ht="32.1" customHeight="1" thickBot="1" x14ac:dyDescent="0.3">
      <c r="A26" s="535"/>
      <c r="B26" s="630"/>
      <c r="C26" s="628"/>
      <c r="D26" s="558"/>
      <c r="E26" s="294" t="s">
        <v>8</v>
      </c>
      <c r="F26" s="101">
        <v>6</v>
      </c>
      <c r="G26" s="101">
        <v>6</v>
      </c>
      <c r="H26" s="101">
        <v>6</v>
      </c>
      <c r="I26" s="99">
        <v>6</v>
      </c>
      <c r="J26" s="99">
        <v>6</v>
      </c>
      <c r="K26" s="99">
        <v>6</v>
      </c>
      <c r="L26" s="99">
        <v>6</v>
      </c>
      <c r="M26" s="99">
        <v>6</v>
      </c>
      <c r="N26" s="99">
        <v>6</v>
      </c>
      <c r="O26" s="211">
        <v>6</v>
      </c>
    </row>
    <row r="27" spans="1:15" ht="29.25" customHeight="1" thickTop="1" x14ac:dyDescent="0.25">
      <c r="A27" s="535"/>
      <c r="B27" s="600" t="s">
        <v>47</v>
      </c>
      <c r="C27" s="625" t="s">
        <v>489</v>
      </c>
      <c r="D27" s="563">
        <v>1</v>
      </c>
      <c r="E27" s="43" t="s">
        <v>6</v>
      </c>
      <c r="F27" s="300" t="s">
        <v>93</v>
      </c>
      <c r="G27" s="300" t="s">
        <v>93</v>
      </c>
      <c r="H27" s="300" t="s">
        <v>94</v>
      </c>
      <c r="I27" s="326" t="s">
        <v>94</v>
      </c>
      <c r="J27" s="326" t="s">
        <v>95</v>
      </c>
      <c r="K27" s="326" t="s">
        <v>95</v>
      </c>
      <c r="L27" s="326" t="s">
        <v>96</v>
      </c>
      <c r="M27" s="296" t="s">
        <v>167</v>
      </c>
      <c r="N27" s="285" t="s">
        <v>164</v>
      </c>
      <c r="O27" s="283" t="s">
        <v>164</v>
      </c>
    </row>
    <row r="28" spans="1:15" ht="26.25" customHeight="1" x14ac:dyDescent="0.25">
      <c r="A28" s="535"/>
      <c r="B28" s="601"/>
      <c r="C28" s="626"/>
      <c r="D28" s="555"/>
      <c r="E28" s="13" t="s">
        <v>7</v>
      </c>
      <c r="F28" s="3" t="s">
        <v>91</v>
      </c>
      <c r="G28" s="3" t="s">
        <v>91</v>
      </c>
      <c r="H28" s="3" t="s">
        <v>91</v>
      </c>
      <c r="I28" s="3" t="s">
        <v>91</v>
      </c>
      <c r="J28" s="3" t="s">
        <v>91</v>
      </c>
      <c r="K28" s="3" t="s">
        <v>91</v>
      </c>
      <c r="L28" s="3" t="s">
        <v>91</v>
      </c>
      <c r="M28" s="287" t="s">
        <v>168</v>
      </c>
      <c r="N28" s="287" t="s">
        <v>165</v>
      </c>
      <c r="O28" s="290" t="s">
        <v>165</v>
      </c>
    </row>
    <row r="29" spans="1:15" ht="24.75" customHeight="1" x14ac:dyDescent="0.25">
      <c r="A29" s="535"/>
      <c r="B29" s="601"/>
      <c r="C29" s="626"/>
      <c r="D29" s="555"/>
      <c r="E29" s="13" t="s">
        <v>8</v>
      </c>
      <c r="F29" s="55" t="s">
        <v>276</v>
      </c>
      <c r="G29" s="55" t="s">
        <v>276</v>
      </c>
      <c r="H29" s="55" t="s">
        <v>276</v>
      </c>
      <c r="I29" s="55" t="s">
        <v>276</v>
      </c>
      <c r="J29" s="55" t="s">
        <v>276</v>
      </c>
      <c r="K29" s="55" t="s">
        <v>276</v>
      </c>
      <c r="L29" s="55" t="s">
        <v>276</v>
      </c>
      <c r="M29" s="26">
        <v>4</v>
      </c>
      <c r="N29" s="26">
        <v>4</v>
      </c>
      <c r="O29" s="29">
        <v>4</v>
      </c>
    </row>
    <row r="30" spans="1:15" ht="32.1" customHeight="1" x14ac:dyDescent="0.25">
      <c r="A30" s="535"/>
      <c r="B30" s="601" t="s">
        <v>48</v>
      </c>
      <c r="C30" s="626"/>
      <c r="D30" s="555">
        <v>3</v>
      </c>
      <c r="E30" s="13" t="s">
        <v>6</v>
      </c>
      <c r="F30" s="323" t="s">
        <v>129</v>
      </c>
      <c r="G30" s="323" t="s">
        <v>129</v>
      </c>
      <c r="H30" s="324" t="s">
        <v>128</v>
      </c>
      <c r="I30" s="323" t="s">
        <v>128</v>
      </c>
      <c r="J30" s="323" t="s">
        <v>128</v>
      </c>
      <c r="K30" s="323" t="s">
        <v>128</v>
      </c>
      <c r="L30" s="323" t="s">
        <v>128</v>
      </c>
      <c r="M30" s="295" t="s">
        <v>167</v>
      </c>
      <c r="N30" s="48" t="s">
        <v>164</v>
      </c>
      <c r="O30" s="126" t="s">
        <v>164</v>
      </c>
    </row>
    <row r="31" spans="1:15" ht="39" customHeight="1" x14ac:dyDescent="0.25">
      <c r="A31" s="535"/>
      <c r="B31" s="601"/>
      <c r="C31" s="626"/>
      <c r="D31" s="555"/>
      <c r="E31" s="13" t="s">
        <v>7</v>
      </c>
      <c r="F31" s="55" t="s">
        <v>126</v>
      </c>
      <c r="G31" s="55" t="s">
        <v>126</v>
      </c>
      <c r="H31" s="55" t="s">
        <v>126</v>
      </c>
      <c r="I31" s="55" t="s">
        <v>126</v>
      </c>
      <c r="J31" s="55" t="s">
        <v>126</v>
      </c>
      <c r="K31" s="55" t="s">
        <v>126</v>
      </c>
      <c r="L31" s="55" t="s">
        <v>126</v>
      </c>
      <c r="M31" s="456" t="s">
        <v>168</v>
      </c>
      <c r="N31" s="456" t="s">
        <v>165</v>
      </c>
      <c r="O31" s="457" t="s">
        <v>165</v>
      </c>
    </row>
    <row r="32" spans="1:15" ht="30.75" customHeight="1" x14ac:dyDescent="0.25">
      <c r="A32" s="535"/>
      <c r="B32" s="601"/>
      <c r="C32" s="626"/>
      <c r="D32" s="555"/>
      <c r="E32" s="13" t="s">
        <v>8</v>
      </c>
      <c r="F32" s="3" t="s">
        <v>225</v>
      </c>
      <c r="G32" s="3" t="s">
        <v>225</v>
      </c>
      <c r="H32" s="3" t="s">
        <v>225</v>
      </c>
      <c r="I32" s="3" t="s">
        <v>225</v>
      </c>
      <c r="J32" s="3" t="s">
        <v>225</v>
      </c>
      <c r="K32" s="3" t="s">
        <v>225</v>
      </c>
      <c r="L32" s="3" t="s">
        <v>225</v>
      </c>
      <c r="M32" s="26">
        <v>4</v>
      </c>
      <c r="N32" s="26">
        <v>4</v>
      </c>
      <c r="O32" s="29">
        <v>4</v>
      </c>
    </row>
    <row r="33" spans="1:15" ht="32.1" customHeight="1" x14ac:dyDescent="0.25">
      <c r="A33" s="535"/>
      <c r="B33" s="601" t="s">
        <v>57</v>
      </c>
      <c r="C33" s="626"/>
      <c r="D33" s="555">
        <v>25</v>
      </c>
      <c r="E33" s="13" t="s">
        <v>6</v>
      </c>
      <c r="F33" s="324" t="s">
        <v>270</v>
      </c>
      <c r="G33" s="324" t="s">
        <v>270</v>
      </c>
      <c r="H33" s="324" t="s">
        <v>270</v>
      </c>
      <c r="I33" s="327" t="s">
        <v>270</v>
      </c>
      <c r="J33" s="327" t="s">
        <v>271</v>
      </c>
      <c r="K33" s="327" t="s">
        <v>271</v>
      </c>
      <c r="L33" s="327" t="s">
        <v>266</v>
      </c>
      <c r="M33" s="295" t="s">
        <v>167</v>
      </c>
      <c r="N33" s="48" t="s">
        <v>164</v>
      </c>
      <c r="O33" s="126" t="s">
        <v>164</v>
      </c>
    </row>
    <row r="34" spans="1:15" ht="40.5" customHeight="1" x14ac:dyDescent="0.25">
      <c r="A34" s="535"/>
      <c r="B34" s="601"/>
      <c r="C34" s="626"/>
      <c r="D34" s="555"/>
      <c r="E34" s="13" t="s">
        <v>7</v>
      </c>
      <c r="F34" s="3" t="s">
        <v>216</v>
      </c>
      <c r="G34" s="3" t="s">
        <v>216</v>
      </c>
      <c r="H34" s="3" t="s">
        <v>216</v>
      </c>
      <c r="I34" s="3" t="s">
        <v>216</v>
      </c>
      <c r="J34" s="286" t="s">
        <v>83</v>
      </c>
      <c r="K34" s="286" t="s">
        <v>83</v>
      </c>
      <c r="L34" s="286" t="s">
        <v>83</v>
      </c>
      <c r="M34" s="287" t="s">
        <v>168</v>
      </c>
      <c r="N34" s="287" t="s">
        <v>165</v>
      </c>
      <c r="O34" s="290" t="s">
        <v>165</v>
      </c>
    </row>
    <row r="35" spans="1:15" ht="24" customHeight="1" x14ac:dyDescent="0.25">
      <c r="A35" s="535"/>
      <c r="B35" s="601"/>
      <c r="C35" s="626"/>
      <c r="D35" s="555"/>
      <c r="E35" s="13" t="s">
        <v>8</v>
      </c>
      <c r="F35" s="22">
        <v>4</v>
      </c>
      <c r="G35" s="22">
        <v>4</v>
      </c>
      <c r="H35" s="22">
        <v>4</v>
      </c>
      <c r="I35" s="22">
        <v>4</v>
      </c>
      <c r="J35" s="22">
        <v>4</v>
      </c>
      <c r="K35" s="22">
        <v>4</v>
      </c>
      <c r="L35" s="22">
        <v>4</v>
      </c>
      <c r="M35" s="26">
        <v>4</v>
      </c>
      <c r="N35" s="26">
        <v>4</v>
      </c>
      <c r="O35" s="29">
        <v>4</v>
      </c>
    </row>
    <row r="36" spans="1:15" ht="27" customHeight="1" x14ac:dyDescent="0.25">
      <c r="A36" s="535"/>
      <c r="B36" s="601" t="s">
        <v>485</v>
      </c>
      <c r="C36" s="626"/>
      <c r="D36" s="558"/>
      <c r="E36" s="13" t="s">
        <v>6</v>
      </c>
      <c r="F36" s="328" t="s">
        <v>486</v>
      </c>
      <c r="G36" s="328" t="s">
        <v>486</v>
      </c>
      <c r="H36" s="328" t="s">
        <v>486</v>
      </c>
      <c r="I36" s="328" t="s">
        <v>487</v>
      </c>
      <c r="J36" s="328" t="s">
        <v>487</v>
      </c>
      <c r="K36" s="328" t="s">
        <v>488</v>
      </c>
      <c r="L36" s="328" t="s">
        <v>488</v>
      </c>
      <c r="M36" s="295" t="s">
        <v>167</v>
      </c>
      <c r="N36" s="48" t="s">
        <v>164</v>
      </c>
      <c r="O36" s="126" t="s">
        <v>164</v>
      </c>
    </row>
    <row r="37" spans="1:15" ht="27" customHeight="1" x14ac:dyDescent="0.25">
      <c r="A37" s="535"/>
      <c r="B37" s="601"/>
      <c r="C37" s="626"/>
      <c r="D37" s="559"/>
      <c r="E37" s="13" t="s">
        <v>7</v>
      </c>
      <c r="F37" s="3" t="s">
        <v>140</v>
      </c>
      <c r="G37" s="3" t="s">
        <v>140</v>
      </c>
      <c r="H37" s="3" t="s">
        <v>140</v>
      </c>
      <c r="I37" s="3" t="s">
        <v>140</v>
      </c>
      <c r="J37" s="3" t="s">
        <v>140</v>
      </c>
      <c r="K37" s="3" t="s">
        <v>140</v>
      </c>
      <c r="L37" s="3" t="s">
        <v>140</v>
      </c>
      <c r="M37" s="287" t="s">
        <v>168</v>
      </c>
      <c r="N37" s="287" t="s">
        <v>165</v>
      </c>
      <c r="O37" s="290" t="s">
        <v>165</v>
      </c>
    </row>
    <row r="38" spans="1:15" ht="21.75" customHeight="1" x14ac:dyDescent="0.25">
      <c r="A38" s="535"/>
      <c r="B38" s="601"/>
      <c r="C38" s="626"/>
      <c r="D38" s="560"/>
      <c r="E38" s="13" t="s">
        <v>8</v>
      </c>
      <c r="F38" s="22" t="s">
        <v>438</v>
      </c>
      <c r="G38" s="22" t="s">
        <v>438</v>
      </c>
      <c r="H38" s="22" t="s">
        <v>438</v>
      </c>
      <c r="I38" s="22" t="s">
        <v>438</v>
      </c>
      <c r="J38" s="22" t="s">
        <v>438</v>
      </c>
      <c r="K38" s="22" t="s">
        <v>438</v>
      </c>
      <c r="L38" s="22" t="s">
        <v>438</v>
      </c>
      <c r="M38" s="26">
        <v>4</v>
      </c>
      <c r="N38" s="26">
        <v>4</v>
      </c>
      <c r="O38" s="29">
        <v>4</v>
      </c>
    </row>
    <row r="39" spans="1:15" ht="23.25" customHeight="1" x14ac:dyDescent="0.25">
      <c r="A39" s="535"/>
      <c r="B39" s="601" t="s">
        <v>59</v>
      </c>
      <c r="C39" s="626"/>
      <c r="D39" s="555">
        <v>2</v>
      </c>
      <c r="E39" s="13" t="s">
        <v>6</v>
      </c>
      <c r="F39" s="12" t="s">
        <v>134</v>
      </c>
      <c r="G39" s="12" t="s">
        <v>134</v>
      </c>
      <c r="H39" s="12" t="s">
        <v>135</v>
      </c>
      <c r="I39" s="98" t="s">
        <v>424</v>
      </c>
      <c r="J39" s="12" t="s">
        <v>264</v>
      </c>
      <c r="K39" s="98" t="s">
        <v>491</v>
      </c>
      <c r="L39" s="98" t="s">
        <v>491</v>
      </c>
      <c r="M39" s="295" t="s">
        <v>167</v>
      </c>
      <c r="N39" s="48" t="s">
        <v>164</v>
      </c>
      <c r="O39" s="126" t="s">
        <v>164</v>
      </c>
    </row>
    <row r="40" spans="1:15" ht="32.1" customHeight="1" x14ac:dyDescent="0.25">
      <c r="A40" s="535"/>
      <c r="B40" s="601"/>
      <c r="C40" s="626"/>
      <c r="D40" s="555"/>
      <c r="E40" s="13" t="s">
        <v>7</v>
      </c>
      <c r="F40" s="55" t="s">
        <v>246</v>
      </c>
      <c r="G40" s="55" t="s">
        <v>246</v>
      </c>
      <c r="H40" s="55" t="s">
        <v>246</v>
      </c>
      <c r="I40" s="55" t="s">
        <v>105</v>
      </c>
      <c r="J40" s="55" t="s">
        <v>105</v>
      </c>
      <c r="K40" s="55" t="s">
        <v>133</v>
      </c>
      <c r="L40" s="55" t="s">
        <v>133</v>
      </c>
      <c r="M40" s="456" t="s">
        <v>168</v>
      </c>
      <c r="N40" s="456" t="s">
        <v>165</v>
      </c>
      <c r="O40" s="457" t="s">
        <v>165</v>
      </c>
    </row>
    <row r="41" spans="1:15" ht="24" customHeight="1" thickBot="1" x14ac:dyDescent="0.3">
      <c r="A41" s="580"/>
      <c r="B41" s="605"/>
      <c r="C41" s="627"/>
      <c r="D41" s="556"/>
      <c r="E41" s="81" t="s">
        <v>8</v>
      </c>
      <c r="F41" s="91" t="s">
        <v>490</v>
      </c>
      <c r="G41" s="91" t="s">
        <v>490</v>
      </c>
      <c r="H41" s="91" t="s">
        <v>490</v>
      </c>
      <c r="I41" s="91">
        <v>5</v>
      </c>
      <c r="J41" s="91">
        <v>5</v>
      </c>
      <c r="K41" s="91">
        <v>5</v>
      </c>
      <c r="L41" s="91">
        <v>5</v>
      </c>
      <c r="M41" s="30">
        <v>4</v>
      </c>
      <c r="N41" s="30">
        <v>4</v>
      </c>
      <c r="O41" s="106">
        <v>4</v>
      </c>
    </row>
    <row r="42" spans="1:15" ht="32.1" customHeight="1" thickTop="1" x14ac:dyDescent="0.25">
      <c r="A42" s="534" t="s">
        <v>26</v>
      </c>
      <c r="B42" s="600" t="s">
        <v>262</v>
      </c>
      <c r="C42" s="625" t="s">
        <v>262</v>
      </c>
      <c r="D42" s="563">
        <v>21</v>
      </c>
      <c r="E42" s="43" t="s">
        <v>6</v>
      </c>
      <c r="F42" s="326" t="s">
        <v>154</v>
      </c>
      <c r="G42" s="326" t="s">
        <v>154</v>
      </c>
      <c r="H42" s="300" t="s">
        <v>155</v>
      </c>
      <c r="I42" s="136" t="s">
        <v>150</v>
      </c>
      <c r="J42" s="136" t="s">
        <v>150</v>
      </c>
      <c r="K42" s="136" t="s">
        <v>149</v>
      </c>
      <c r="L42" s="288" t="s">
        <v>148</v>
      </c>
      <c r="M42" s="282" t="s">
        <v>206</v>
      </c>
      <c r="N42" s="285" t="s">
        <v>164</v>
      </c>
      <c r="O42" s="283" t="s">
        <v>164</v>
      </c>
    </row>
    <row r="43" spans="1:15" ht="32.1" customHeight="1" x14ac:dyDescent="0.25">
      <c r="A43" s="535"/>
      <c r="B43" s="601"/>
      <c r="C43" s="626"/>
      <c r="D43" s="555"/>
      <c r="E43" s="13" t="s">
        <v>7</v>
      </c>
      <c r="F43" s="453" t="s">
        <v>187</v>
      </c>
      <c r="G43" s="453" t="s">
        <v>187</v>
      </c>
      <c r="H43" s="453" t="s">
        <v>187</v>
      </c>
      <c r="I43" s="28" t="s">
        <v>151</v>
      </c>
      <c r="J43" s="28" t="s">
        <v>151</v>
      </c>
      <c r="K43" s="28" t="s">
        <v>151</v>
      </c>
      <c r="L43" s="456" t="s">
        <v>187</v>
      </c>
      <c r="M43" s="456" t="s">
        <v>187</v>
      </c>
      <c r="N43" s="28" t="s">
        <v>467</v>
      </c>
      <c r="O43" s="112" t="s">
        <v>467</v>
      </c>
    </row>
    <row r="44" spans="1:15" ht="32.1" customHeight="1" x14ac:dyDescent="0.25">
      <c r="A44" s="535"/>
      <c r="B44" s="601"/>
      <c r="C44" s="626"/>
      <c r="D44" s="555"/>
      <c r="E44" s="13" t="s">
        <v>8</v>
      </c>
      <c r="F44" s="55" t="s">
        <v>415</v>
      </c>
      <c r="G44" s="55" t="s">
        <v>415</v>
      </c>
      <c r="H44" s="55" t="s">
        <v>415</v>
      </c>
      <c r="I44" s="28" t="s">
        <v>415</v>
      </c>
      <c r="J44" s="28" t="s">
        <v>415</v>
      </c>
      <c r="K44" s="28" t="s">
        <v>415</v>
      </c>
      <c r="L44" s="28" t="s">
        <v>415</v>
      </c>
      <c r="M44" s="26">
        <v>7</v>
      </c>
      <c r="N44" s="26">
        <v>7</v>
      </c>
      <c r="O44" s="29">
        <v>7</v>
      </c>
    </row>
    <row r="45" spans="1:15" ht="32.1" customHeight="1" x14ac:dyDescent="0.25">
      <c r="A45" s="535"/>
      <c r="B45" s="601" t="s">
        <v>444</v>
      </c>
      <c r="C45" s="626" t="s">
        <v>443</v>
      </c>
      <c r="D45" s="555">
        <v>1</v>
      </c>
      <c r="E45" s="13" t="s">
        <v>6</v>
      </c>
      <c r="F45" s="324" t="s">
        <v>426</v>
      </c>
      <c r="G45" s="324" t="s">
        <v>426</v>
      </c>
      <c r="H45" s="348" t="s">
        <v>427</v>
      </c>
      <c r="I45" s="349" t="s">
        <v>150</v>
      </c>
      <c r="J45" s="349" t="s">
        <v>150</v>
      </c>
      <c r="K45" s="349" t="s">
        <v>149</v>
      </c>
      <c r="L45" s="240" t="s">
        <v>148</v>
      </c>
      <c r="M45" s="350" t="s">
        <v>206</v>
      </c>
      <c r="N45" s="291" t="s">
        <v>164</v>
      </c>
      <c r="O45" s="351" t="s">
        <v>164</v>
      </c>
    </row>
    <row r="46" spans="1:15" ht="32.1" customHeight="1" x14ac:dyDescent="0.25">
      <c r="A46" s="535"/>
      <c r="B46" s="601"/>
      <c r="C46" s="626"/>
      <c r="D46" s="555"/>
      <c r="E46" s="13" t="s">
        <v>7</v>
      </c>
      <c r="F46" s="55" t="s">
        <v>151</v>
      </c>
      <c r="G46" s="55" t="s">
        <v>151</v>
      </c>
      <c r="H46" s="55" t="s">
        <v>151</v>
      </c>
      <c r="I46" s="28" t="s">
        <v>151</v>
      </c>
      <c r="J46" s="28" t="s">
        <v>151</v>
      </c>
      <c r="K46" s="28" t="s">
        <v>151</v>
      </c>
      <c r="L46" s="456" t="s">
        <v>187</v>
      </c>
      <c r="M46" s="456" t="s">
        <v>187</v>
      </c>
      <c r="N46" s="28" t="s">
        <v>467</v>
      </c>
      <c r="O46" s="112" t="s">
        <v>467</v>
      </c>
    </row>
    <row r="47" spans="1:15" ht="32.1" customHeight="1" x14ac:dyDescent="0.25">
      <c r="A47" s="535"/>
      <c r="B47" s="601"/>
      <c r="C47" s="626"/>
      <c r="D47" s="555"/>
      <c r="E47" s="13" t="s">
        <v>8</v>
      </c>
      <c r="F47" s="55" t="s">
        <v>414</v>
      </c>
      <c r="G47" s="55" t="s">
        <v>414</v>
      </c>
      <c r="H47" s="55" t="s">
        <v>414</v>
      </c>
      <c r="I47" s="28" t="s">
        <v>414</v>
      </c>
      <c r="J47" s="28" t="s">
        <v>414</v>
      </c>
      <c r="K47" s="28" t="s">
        <v>414</v>
      </c>
      <c r="L47" s="28" t="s">
        <v>415</v>
      </c>
      <c r="M47" s="26">
        <v>7</v>
      </c>
      <c r="N47" s="26">
        <v>7</v>
      </c>
      <c r="O47" s="29">
        <v>7</v>
      </c>
    </row>
    <row r="48" spans="1:15" ht="32.1" customHeight="1" x14ac:dyDescent="0.25">
      <c r="A48" s="535"/>
      <c r="B48" s="601" t="s">
        <v>51</v>
      </c>
      <c r="C48" s="626"/>
      <c r="D48" s="555">
        <v>1</v>
      </c>
      <c r="E48" s="13" t="s">
        <v>6</v>
      </c>
      <c r="F48" s="324" t="s">
        <v>236</v>
      </c>
      <c r="G48" s="324" t="s">
        <v>236</v>
      </c>
      <c r="H48" s="324" t="s">
        <v>236</v>
      </c>
      <c r="I48" s="324" t="s">
        <v>263</v>
      </c>
      <c r="J48" s="324" t="s">
        <v>263</v>
      </c>
      <c r="K48" s="324" t="s">
        <v>263</v>
      </c>
      <c r="L48" s="324" t="s">
        <v>263</v>
      </c>
      <c r="M48" s="287" t="s">
        <v>187</v>
      </c>
      <c r="N48" s="48" t="s">
        <v>164</v>
      </c>
      <c r="O48" s="126" t="s">
        <v>164</v>
      </c>
    </row>
    <row r="49" spans="1:15" ht="32.1" customHeight="1" x14ac:dyDescent="0.25">
      <c r="A49" s="535"/>
      <c r="B49" s="601"/>
      <c r="C49" s="626"/>
      <c r="D49" s="555"/>
      <c r="E49" s="13" t="s">
        <v>7</v>
      </c>
      <c r="F49" s="55" t="s">
        <v>301</v>
      </c>
      <c r="G49" s="55" t="s">
        <v>301</v>
      </c>
      <c r="H49" s="55" t="s">
        <v>301</v>
      </c>
      <c r="I49" s="55" t="s">
        <v>301</v>
      </c>
      <c r="J49" s="55" t="s">
        <v>301</v>
      </c>
      <c r="K49" s="55" t="s">
        <v>301</v>
      </c>
      <c r="L49" s="55" t="s">
        <v>301</v>
      </c>
      <c r="M49" s="456" t="s">
        <v>187</v>
      </c>
      <c r="N49" s="28" t="s">
        <v>467</v>
      </c>
      <c r="O49" s="112" t="s">
        <v>467</v>
      </c>
    </row>
    <row r="50" spans="1:15" ht="32.1" customHeight="1" x14ac:dyDescent="0.25">
      <c r="A50" s="535"/>
      <c r="B50" s="601"/>
      <c r="C50" s="626"/>
      <c r="D50" s="555"/>
      <c r="E50" s="13" t="s">
        <v>8</v>
      </c>
      <c r="F50" s="22">
        <v>5</v>
      </c>
      <c r="G50" s="22">
        <v>5</v>
      </c>
      <c r="H50" s="22">
        <v>5</v>
      </c>
      <c r="I50" s="22">
        <v>10</v>
      </c>
      <c r="J50" s="22">
        <v>10</v>
      </c>
      <c r="K50" s="22">
        <v>10</v>
      </c>
      <c r="L50" s="22">
        <v>10</v>
      </c>
      <c r="M50" s="26">
        <v>7</v>
      </c>
      <c r="N50" s="26">
        <v>7</v>
      </c>
      <c r="O50" s="29">
        <v>7</v>
      </c>
    </row>
    <row r="51" spans="1:15" ht="32.1" customHeight="1" x14ac:dyDescent="0.25">
      <c r="A51" s="535"/>
      <c r="B51" s="601" t="s">
        <v>52</v>
      </c>
      <c r="C51" s="626"/>
      <c r="D51" s="555">
        <v>3</v>
      </c>
      <c r="E51" s="13" t="s">
        <v>6</v>
      </c>
      <c r="F51" s="329" t="s">
        <v>158</v>
      </c>
      <c r="G51" s="329" t="s">
        <v>158</v>
      </c>
      <c r="H51" s="329" t="s">
        <v>159</v>
      </c>
      <c r="I51" s="329" t="s">
        <v>159</v>
      </c>
      <c r="J51" s="329" t="s">
        <v>160</v>
      </c>
      <c r="K51" s="329" t="s">
        <v>213</v>
      </c>
      <c r="L51" s="329" t="s">
        <v>213</v>
      </c>
      <c r="M51" s="299" t="s">
        <v>206</v>
      </c>
      <c r="N51" s="47" t="s">
        <v>164</v>
      </c>
      <c r="O51" s="61" t="s">
        <v>164</v>
      </c>
    </row>
    <row r="52" spans="1:15" ht="32.1" customHeight="1" x14ac:dyDescent="0.25">
      <c r="A52" s="535"/>
      <c r="B52" s="601"/>
      <c r="C52" s="626"/>
      <c r="D52" s="555"/>
      <c r="E52" s="13" t="s">
        <v>7</v>
      </c>
      <c r="F52" s="3" t="s">
        <v>157</v>
      </c>
      <c r="G52" s="3" t="s">
        <v>157</v>
      </c>
      <c r="H52" s="3" t="s">
        <v>157</v>
      </c>
      <c r="I52" s="3" t="s">
        <v>157</v>
      </c>
      <c r="J52" s="3" t="s">
        <v>157</v>
      </c>
      <c r="K52" s="3" t="s">
        <v>157</v>
      </c>
      <c r="L52" s="3" t="s">
        <v>157</v>
      </c>
      <c r="M52" s="287" t="s">
        <v>187</v>
      </c>
      <c r="N52" s="88" t="s">
        <v>467</v>
      </c>
      <c r="O52" s="89" t="s">
        <v>467</v>
      </c>
    </row>
    <row r="53" spans="1:15" ht="32.1" customHeight="1" thickBot="1" x14ac:dyDescent="0.3">
      <c r="A53" s="535"/>
      <c r="B53" s="605"/>
      <c r="C53" s="627"/>
      <c r="D53" s="556"/>
      <c r="E53" s="81" t="s">
        <v>8</v>
      </c>
      <c r="F53" s="95" t="s">
        <v>30</v>
      </c>
      <c r="G53" s="95" t="s">
        <v>30</v>
      </c>
      <c r="H53" s="95" t="s">
        <v>30</v>
      </c>
      <c r="I53" s="95" t="s">
        <v>30</v>
      </c>
      <c r="J53" s="95" t="s">
        <v>30</v>
      </c>
      <c r="K53" s="95" t="s">
        <v>30</v>
      </c>
      <c r="L53" s="95" t="s">
        <v>30</v>
      </c>
      <c r="M53" s="30">
        <v>7</v>
      </c>
      <c r="N53" s="30">
        <v>7</v>
      </c>
      <c r="O53" s="106">
        <v>7</v>
      </c>
    </row>
    <row r="54" spans="1:15" ht="32.1" customHeight="1" thickTop="1" x14ac:dyDescent="0.25">
      <c r="A54" s="533"/>
      <c r="B54" s="602" t="s">
        <v>49</v>
      </c>
      <c r="C54" s="610" t="s">
        <v>356</v>
      </c>
      <c r="D54" s="559">
        <v>18</v>
      </c>
      <c r="E54" s="34" t="s">
        <v>6</v>
      </c>
      <c r="F54" s="344" t="s">
        <v>85</v>
      </c>
      <c r="G54" s="344" t="s">
        <v>85</v>
      </c>
      <c r="H54" s="344" t="s">
        <v>85</v>
      </c>
      <c r="I54" s="344" t="s">
        <v>85</v>
      </c>
      <c r="J54" s="345" t="s">
        <v>164</v>
      </c>
      <c r="K54" s="345" t="s">
        <v>164</v>
      </c>
      <c r="L54" s="340" t="s">
        <v>206</v>
      </c>
      <c r="M54" s="340" t="s">
        <v>261</v>
      </c>
      <c r="N54" s="346" t="s">
        <v>84</v>
      </c>
      <c r="O54" s="347" t="s">
        <v>84</v>
      </c>
    </row>
    <row r="55" spans="1:15" ht="32.1" customHeight="1" x14ac:dyDescent="0.25">
      <c r="A55" s="533"/>
      <c r="B55" s="601"/>
      <c r="C55" s="610"/>
      <c r="D55" s="559"/>
      <c r="E55" s="13" t="s">
        <v>7</v>
      </c>
      <c r="F55" s="286" t="s">
        <v>272</v>
      </c>
      <c r="G55" s="286" t="s">
        <v>272</v>
      </c>
      <c r="H55" s="286" t="s">
        <v>272</v>
      </c>
      <c r="I55" s="286" t="s">
        <v>272</v>
      </c>
      <c r="J55" s="27" t="s">
        <v>165</v>
      </c>
      <c r="K55" s="27" t="s">
        <v>165</v>
      </c>
      <c r="L55" s="3" t="s">
        <v>484</v>
      </c>
      <c r="M55" s="98" t="s">
        <v>483</v>
      </c>
      <c r="N55" s="228" t="s">
        <v>483</v>
      </c>
      <c r="O55" s="102" t="s">
        <v>483</v>
      </c>
    </row>
    <row r="56" spans="1:15" ht="32.1" customHeight="1" x14ac:dyDescent="0.25">
      <c r="A56" s="533"/>
      <c r="B56" s="601"/>
      <c r="C56" s="610"/>
      <c r="D56" s="560"/>
      <c r="E56" s="13" t="s">
        <v>8</v>
      </c>
      <c r="F56" s="3" t="s">
        <v>393</v>
      </c>
      <c r="G56" s="3" t="s">
        <v>274</v>
      </c>
      <c r="H56" s="3" t="s">
        <v>274</v>
      </c>
      <c r="I56" s="3" t="s">
        <v>274</v>
      </c>
      <c r="J56" s="26">
        <v>9</v>
      </c>
      <c r="K56" s="26">
        <v>9</v>
      </c>
      <c r="L56" s="3" t="s">
        <v>274</v>
      </c>
      <c r="M56" s="12" t="s">
        <v>274</v>
      </c>
      <c r="N56" s="75" t="s">
        <v>274</v>
      </c>
      <c r="O56" s="229" t="s">
        <v>274</v>
      </c>
    </row>
    <row r="57" spans="1:15" ht="32.1" customHeight="1" x14ac:dyDescent="0.25">
      <c r="A57" s="533"/>
      <c r="B57" s="603" t="s">
        <v>60</v>
      </c>
      <c r="C57" s="610"/>
      <c r="D57" s="558">
        <v>10</v>
      </c>
      <c r="E57" s="13" t="s">
        <v>6</v>
      </c>
      <c r="F57" s="329" t="s">
        <v>351</v>
      </c>
      <c r="G57" s="329" t="s">
        <v>351</v>
      </c>
      <c r="H57" s="329" t="s">
        <v>351</v>
      </c>
      <c r="I57" s="329" t="s">
        <v>206</v>
      </c>
      <c r="J57" s="291" t="s">
        <v>164</v>
      </c>
      <c r="K57" s="291" t="s">
        <v>164</v>
      </c>
      <c r="L57" s="341" t="s">
        <v>104</v>
      </c>
      <c r="M57" s="341" t="s">
        <v>104</v>
      </c>
      <c r="N57" s="342" t="s">
        <v>104</v>
      </c>
      <c r="O57" s="343" t="s">
        <v>79</v>
      </c>
    </row>
    <row r="58" spans="1:15" ht="32.1" customHeight="1" x14ac:dyDescent="0.25">
      <c r="A58" s="533"/>
      <c r="B58" s="603"/>
      <c r="C58" s="610"/>
      <c r="D58" s="559"/>
      <c r="E58" s="13" t="s">
        <v>7</v>
      </c>
      <c r="F58" s="55" t="s">
        <v>78</v>
      </c>
      <c r="G58" s="55" t="s">
        <v>78</v>
      </c>
      <c r="H58" s="55" t="s">
        <v>78</v>
      </c>
      <c r="I58" s="55" t="s">
        <v>78</v>
      </c>
      <c r="J58" s="28" t="s">
        <v>165</v>
      </c>
      <c r="K58" s="28" t="s">
        <v>165</v>
      </c>
      <c r="L58" s="55" t="s">
        <v>105</v>
      </c>
      <c r="M58" s="55" t="s">
        <v>105</v>
      </c>
      <c r="N58" s="454" t="s">
        <v>105</v>
      </c>
      <c r="O58" s="458" t="s">
        <v>105</v>
      </c>
    </row>
    <row r="59" spans="1:15" ht="32.1" customHeight="1" thickBot="1" x14ac:dyDescent="0.3">
      <c r="A59" s="533"/>
      <c r="B59" s="604"/>
      <c r="C59" s="610"/>
      <c r="D59" s="559"/>
      <c r="E59" s="45" t="s">
        <v>8</v>
      </c>
      <c r="F59" s="99">
        <v>9</v>
      </c>
      <c r="G59" s="99">
        <v>9</v>
      </c>
      <c r="H59" s="99">
        <v>9</v>
      </c>
      <c r="I59" s="99">
        <v>9</v>
      </c>
      <c r="J59" s="101">
        <v>9</v>
      </c>
      <c r="K59" s="101">
        <v>9</v>
      </c>
      <c r="L59" s="99">
        <v>9</v>
      </c>
      <c r="M59" s="99">
        <v>9</v>
      </c>
      <c r="N59" s="211">
        <v>9</v>
      </c>
      <c r="O59" s="330">
        <v>9</v>
      </c>
    </row>
    <row r="60" spans="1:15" ht="32.1" customHeight="1" thickTop="1" x14ac:dyDescent="0.25">
      <c r="A60" s="535"/>
      <c r="B60" s="614" t="s">
        <v>50</v>
      </c>
      <c r="C60" s="611" t="s">
        <v>400</v>
      </c>
      <c r="D60" s="609">
        <v>35</v>
      </c>
      <c r="E60" s="31" t="s">
        <v>6</v>
      </c>
      <c r="F60" s="104" t="s">
        <v>164</v>
      </c>
      <c r="G60" s="104" t="s">
        <v>164</v>
      </c>
      <c r="H60" s="125" t="s">
        <v>69</v>
      </c>
      <c r="I60" s="125" t="s">
        <v>69</v>
      </c>
      <c r="J60" s="331" t="s">
        <v>268</v>
      </c>
      <c r="K60" s="331" t="s">
        <v>268</v>
      </c>
      <c r="L60" s="331" t="s">
        <v>269</v>
      </c>
      <c r="M60" s="331" t="s">
        <v>269</v>
      </c>
      <c r="N60" s="332" t="s">
        <v>269</v>
      </c>
      <c r="O60" s="333" t="s">
        <v>206</v>
      </c>
    </row>
    <row r="61" spans="1:15" ht="32.1" customHeight="1" x14ac:dyDescent="0.25">
      <c r="A61" s="535"/>
      <c r="B61" s="598"/>
      <c r="C61" s="612"/>
      <c r="D61" s="566"/>
      <c r="E61" s="1" t="s">
        <v>7</v>
      </c>
      <c r="F61" s="28" t="s">
        <v>467</v>
      </c>
      <c r="G61" s="28" t="s">
        <v>467</v>
      </c>
      <c r="H61" s="55" t="s">
        <v>350</v>
      </c>
      <c r="I61" s="55" t="s">
        <v>350</v>
      </c>
      <c r="J61" s="55" t="s">
        <v>350</v>
      </c>
      <c r="K61" s="55" t="s">
        <v>350</v>
      </c>
      <c r="L61" s="55" t="s">
        <v>350</v>
      </c>
      <c r="M61" s="55" t="s">
        <v>350</v>
      </c>
      <c r="N61" s="459" t="s">
        <v>350</v>
      </c>
      <c r="O61" s="460" t="s">
        <v>350</v>
      </c>
    </row>
    <row r="62" spans="1:15" ht="32.1" customHeight="1" x14ac:dyDescent="0.25">
      <c r="A62" s="535"/>
      <c r="B62" s="598"/>
      <c r="C62" s="612"/>
      <c r="D62" s="566"/>
      <c r="E62" s="1" t="s">
        <v>8</v>
      </c>
      <c r="F62" s="26">
        <v>3</v>
      </c>
      <c r="G62" s="26">
        <v>3</v>
      </c>
      <c r="H62" s="22">
        <v>3</v>
      </c>
      <c r="I62" s="22">
        <v>3</v>
      </c>
      <c r="J62" s="22">
        <v>3</v>
      </c>
      <c r="K62" s="22">
        <v>3</v>
      </c>
      <c r="L62" s="22">
        <v>3</v>
      </c>
      <c r="M62" s="22">
        <v>3</v>
      </c>
      <c r="N62" s="334">
        <v>10</v>
      </c>
      <c r="O62" s="335">
        <v>10</v>
      </c>
    </row>
    <row r="63" spans="1:15" ht="32.1" customHeight="1" x14ac:dyDescent="0.25">
      <c r="A63" s="535"/>
      <c r="B63" s="598" t="s">
        <v>353</v>
      </c>
      <c r="C63" s="612"/>
      <c r="D63" s="566">
        <v>6</v>
      </c>
      <c r="E63" s="1" t="s">
        <v>6</v>
      </c>
      <c r="F63" s="100" t="s">
        <v>164</v>
      </c>
      <c r="G63" s="100" t="s">
        <v>164</v>
      </c>
      <c r="H63" s="121" t="s">
        <v>354</v>
      </c>
      <c r="I63" s="121" t="s">
        <v>354</v>
      </c>
      <c r="J63" s="121" t="s">
        <v>354</v>
      </c>
      <c r="K63" s="266" t="s">
        <v>355</v>
      </c>
      <c r="L63" s="266" t="s">
        <v>355</v>
      </c>
      <c r="M63" s="266" t="s">
        <v>334</v>
      </c>
      <c r="N63" s="336" t="s">
        <v>334</v>
      </c>
      <c r="O63" s="337" t="s">
        <v>206</v>
      </c>
    </row>
    <row r="64" spans="1:15" ht="32.1" customHeight="1" x14ac:dyDescent="0.25">
      <c r="A64" s="535"/>
      <c r="B64" s="598"/>
      <c r="C64" s="612"/>
      <c r="D64" s="566"/>
      <c r="E64" s="1" t="s">
        <v>7</v>
      </c>
      <c r="F64" s="28" t="s">
        <v>467</v>
      </c>
      <c r="G64" s="28" t="s">
        <v>467</v>
      </c>
      <c r="H64" s="55" t="s">
        <v>217</v>
      </c>
      <c r="I64" s="55" t="s">
        <v>217</v>
      </c>
      <c r="J64" s="55" t="s">
        <v>217</v>
      </c>
      <c r="K64" s="55" t="s">
        <v>217</v>
      </c>
      <c r="L64" s="55" t="s">
        <v>217</v>
      </c>
      <c r="M64" s="55" t="s">
        <v>217</v>
      </c>
      <c r="N64" s="459" t="s">
        <v>217</v>
      </c>
      <c r="O64" s="460" t="s">
        <v>350</v>
      </c>
    </row>
    <row r="65" spans="1:15" ht="32.1" customHeight="1" thickBot="1" x14ac:dyDescent="0.3">
      <c r="A65" s="580"/>
      <c r="B65" s="599"/>
      <c r="C65" s="613"/>
      <c r="D65" s="568"/>
      <c r="E65" s="33" t="s">
        <v>8</v>
      </c>
      <c r="F65" s="30">
        <v>10</v>
      </c>
      <c r="G65" s="30">
        <v>10</v>
      </c>
      <c r="H65" s="90" t="s">
        <v>352</v>
      </c>
      <c r="I65" s="90" t="s">
        <v>352</v>
      </c>
      <c r="J65" s="90" t="s">
        <v>352</v>
      </c>
      <c r="K65" s="90" t="s">
        <v>352</v>
      </c>
      <c r="L65" s="90" t="s">
        <v>352</v>
      </c>
      <c r="M65" s="90" t="s">
        <v>352</v>
      </c>
      <c r="N65" s="338" t="s">
        <v>352</v>
      </c>
      <c r="O65" s="339">
        <v>10</v>
      </c>
    </row>
    <row r="66" spans="1:15" ht="24.95" customHeight="1" thickTop="1" x14ac:dyDescent="0.25"/>
  </sheetData>
  <mergeCells count="56">
    <mergeCell ref="C42:C44"/>
    <mergeCell ref="C45:C53"/>
    <mergeCell ref="B12:B14"/>
    <mergeCell ref="B18:B20"/>
    <mergeCell ref="B21:B23"/>
    <mergeCell ref="C12:C26"/>
    <mergeCell ref="B36:B38"/>
    <mergeCell ref="B24:B26"/>
    <mergeCell ref="D27:D29"/>
    <mergeCell ref="C27:C41"/>
    <mergeCell ref="D30:D32"/>
    <mergeCell ref="D33:D35"/>
    <mergeCell ref="D39:D41"/>
    <mergeCell ref="D36:D38"/>
    <mergeCell ref="D18:D20"/>
    <mergeCell ref="D21:D23"/>
    <mergeCell ref="D12:D14"/>
    <mergeCell ref="D15:D17"/>
    <mergeCell ref="D24:D26"/>
    <mergeCell ref="C1:C2"/>
    <mergeCell ref="D1:D2"/>
    <mergeCell ref="D9:D11"/>
    <mergeCell ref="C9:C11"/>
    <mergeCell ref="B9:B11"/>
    <mergeCell ref="C6:C8"/>
    <mergeCell ref="D6:D8"/>
    <mergeCell ref="B3:B5"/>
    <mergeCell ref="B1:B2"/>
    <mergeCell ref="C3:C5"/>
    <mergeCell ref="D3:D5"/>
    <mergeCell ref="D63:D65"/>
    <mergeCell ref="B48:B50"/>
    <mergeCell ref="D48:D50"/>
    <mergeCell ref="D54:D56"/>
    <mergeCell ref="D57:D59"/>
    <mergeCell ref="D60:D62"/>
    <mergeCell ref="C54:C59"/>
    <mergeCell ref="C60:C65"/>
    <mergeCell ref="B60:B62"/>
    <mergeCell ref="D51:D53"/>
    <mergeCell ref="D45:D47"/>
    <mergeCell ref="B63:B65"/>
    <mergeCell ref="D42:D44"/>
    <mergeCell ref="A1:A41"/>
    <mergeCell ref="A42:A65"/>
    <mergeCell ref="B42:B44"/>
    <mergeCell ref="B54:B56"/>
    <mergeCell ref="B57:B59"/>
    <mergeCell ref="B51:B53"/>
    <mergeCell ref="B6:B8"/>
    <mergeCell ref="B27:B29"/>
    <mergeCell ref="B15:B17"/>
    <mergeCell ref="B30:B32"/>
    <mergeCell ref="B33:B35"/>
    <mergeCell ref="B45:B47"/>
    <mergeCell ref="B39:B41"/>
  </mergeCells>
  <phoneticPr fontId="39" type="noConversion"/>
  <pageMargins left="0.31496062992125984" right="0.11811023622047245" top="0.15748031496062992" bottom="0.15748031496062992" header="0" footer="0"/>
  <pageSetup paperSize="8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filterMode="1">
    <tabColor theme="9" tint="-0.249977111117893"/>
  </sheetPr>
  <dimension ref="A1:O72"/>
  <sheetViews>
    <sheetView topLeftCell="A16" zoomScaleNormal="100" zoomScaleSheetLayoutView="115" workbookViewId="0">
      <selection activeCell="J26" sqref="J26"/>
    </sheetView>
  </sheetViews>
  <sheetFormatPr defaultRowHeight="24.95" customHeight="1" x14ac:dyDescent="0.25"/>
  <cols>
    <col min="1" max="1" width="8.5703125" customWidth="1"/>
    <col min="2" max="2" width="9" customWidth="1"/>
    <col min="3" max="3" width="7.5703125" customWidth="1"/>
    <col min="4" max="4" width="7.7109375" customWidth="1"/>
    <col min="5" max="5" width="11.7109375" customWidth="1"/>
    <col min="6" max="15" width="20.7109375" customWidth="1"/>
  </cols>
  <sheetData>
    <row r="1" spans="1:15" ht="21.75" customHeight="1" thickTop="1" thickBot="1" x14ac:dyDescent="0.3">
      <c r="A1" s="660" t="s">
        <v>28</v>
      </c>
      <c r="B1" s="682" t="s">
        <v>20</v>
      </c>
      <c r="C1" s="669" t="s">
        <v>218</v>
      </c>
      <c r="D1" s="669" t="s">
        <v>215</v>
      </c>
      <c r="E1" s="221"/>
      <c r="F1" s="222" t="s">
        <v>9</v>
      </c>
      <c r="G1" s="222" t="s">
        <v>10</v>
      </c>
      <c r="H1" s="222" t="s">
        <v>11</v>
      </c>
      <c r="I1" s="222" t="s">
        <v>12</v>
      </c>
      <c r="J1" s="222" t="s">
        <v>13</v>
      </c>
      <c r="K1" s="222" t="s">
        <v>14</v>
      </c>
      <c r="L1" s="222" t="s">
        <v>15</v>
      </c>
      <c r="M1" s="222" t="s">
        <v>16</v>
      </c>
      <c r="N1" s="222" t="s">
        <v>17</v>
      </c>
      <c r="O1" s="223" t="s">
        <v>18</v>
      </c>
    </row>
    <row r="2" spans="1:15" ht="33" hidden="1" customHeight="1" thickBot="1" x14ac:dyDescent="0.3">
      <c r="A2" s="535"/>
      <c r="B2" s="683"/>
      <c r="C2" s="670"/>
      <c r="D2" s="670"/>
      <c r="E2" s="218" t="s">
        <v>200</v>
      </c>
      <c r="F2" s="219" t="s">
        <v>190</v>
      </c>
      <c r="G2" s="219" t="s">
        <v>191</v>
      </c>
      <c r="H2" s="219" t="s">
        <v>192</v>
      </c>
      <c r="I2" s="219" t="s">
        <v>193</v>
      </c>
      <c r="J2" s="219" t="s">
        <v>194</v>
      </c>
      <c r="K2" s="219" t="s">
        <v>195</v>
      </c>
      <c r="L2" s="219" t="s">
        <v>196</v>
      </c>
      <c r="M2" s="219" t="s">
        <v>197</v>
      </c>
      <c r="N2" s="219" t="s">
        <v>198</v>
      </c>
      <c r="O2" s="220" t="s">
        <v>199</v>
      </c>
    </row>
    <row r="3" spans="1:15" ht="27" customHeight="1" thickTop="1" x14ac:dyDescent="0.25">
      <c r="A3" s="534"/>
      <c r="B3" s="671" t="s">
        <v>282</v>
      </c>
      <c r="C3" s="673" t="s">
        <v>282</v>
      </c>
      <c r="D3" s="656">
        <v>27</v>
      </c>
      <c r="E3" s="67" t="s">
        <v>6</v>
      </c>
      <c r="F3" s="129" t="s">
        <v>175</v>
      </c>
      <c r="G3" s="129" t="s">
        <v>175</v>
      </c>
      <c r="H3" s="129" t="s">
        <v>164</v>
      </c>
      <c r="I3" s="129" t="s">
        <v>164</v>
      </c>
      <c r="J3" s="125" t="s">
        <v>167</v>
      </c>
      <c r="K3" s="125" t="s">
        <v>167</v>
      </c>
      <c r="L3" s="125" t="s">
        <v>173</v>
      </c>
      <c r="M3" s="125" t="s">
        <v>173</v>
      </c>
      <c r="N3" s="129" t="s">
        <v>121</v>
      </c>
      <c r="O3" s="383" t="s">
        <v>121</v>
      </c>
    </row>
    <row r="4" spans="1:15" ht="33" customHeight="1" x14ac:dyDescent="0.25">
      <c r="A4" s="535"/>
      <c r="B4" s="672"/>
      <c r="C4" s="674"/>
      <c r="D4" s="559"/>
      <c r="E4" s="8" t="s">
        <v>7</v>
      </c>
      <c r="F4" s="35" t="s">
        <v>205</v>
      </c>
      <c r="G4" s="35" t="s">
        <v>205</v>
      </c>
      <c r="H4" s="214" t="s">
        <v>467</v>
      </c>
      <c r="I4" s="214" t="s">
        <v>467</v>
      </c>
      <c r="J4" s="214" t="s">
        <v>168</v>
      </c>
      <c r="K4" s="214" t="s">
        <v>168</v>
      </c>
      <c r="L4" s="214" t="s">
        <v>169</v>
      </c>
      <c r="M4" s="214" t="s">
        <v>169</v>
      </c>
      <c r="N4" s="214" t="s">
        <v>119</v>
      </c>
      <c r="O4" s="370" t="s">
        <v>119</v>
      </c>
    </row>
    <row r="5" spans="1:15" ht="21.75" customHeight="1" thickBot="1" x14ac:dyDescent="0.3">
      <c r="A5" s="535"/>
      <c r="B5" s="680"/>
      <c r="C5" s="675"/>
      <c r="D5" s="676"/>
      <c r="E5" s="297" t="s">
        <v>8</v>
      </c>
      <c r="F5" s="80">
        <v>1</v>
      </c>
      <c r="G5" s="80">
        <v>1</v>
      </c>
      <c r="H5" s="80">
        <v>1</v>
      </c>
      <c r="I5" s="80">
        <v>1</v>
      </c>
      <c r="J5" s="80">
        <v>1</v>
      </c>
      <c r="K5" s="80">
        <v>1</v>
      </c>
      <c r="L5" s="80">
        <v>1</v>
      </c>
      <c r="M5" s="80">
        <v>1</v>
      </c>
      <c r="N5" s="80">
        <v>1</v>
      </c>
      <c r="O5" s="384">
        <v>1</v>
      </c>
    </row>
    <row r="6" spans="1:15" ht="33" customHeight="1" thickTop="1" x14ac:dyDescent="0.25">
      <c r="A6" s="535"/>
      <c r="B6" s="671" t="s">
        <v>367</v>
      </c>
      <c r="C6" s="673" t="s">
        <v>367</v>
      </c>
      <c r="D6" s="656">
        <v>29</v>
      </c>
      <c r="E6" s="441" t="s">
        <v>6</v>
      </c>
      <c r="F6" s="129" t="s">
        <v>164</v>
      </c>
      <c r="G6" s="129" t="s">
        <v>164</v>
      </c>
      <c r="H6" s="125" t="s">
        <v>173</v>
      </c>
      <c r="I6" s="125" t="s">
        <v>173</v>
      </c>
      <c r="J6" s="125" t="s">
        <v>175</v>
      </c>
      <c r="K6" s="125" t="s">
        <v>175</v>
      </c>
      <c r="L6" s="341" t="s">
        <v>167</v>
      </c>
      <c r="M6" s="341" t="s">
        <v>167</v>
      </c>
      <c r="N6" s="385" t="s">
        <v>374</v>
      </c>
      <c r="O6" s="386" t="s">
        <v>374</v>
      </c>
    </row>
    <row r="7" spans="1:15" ht="27.75" customHeight="1" x14ac:dyDescent="0.25">
      <c r="A7" s="535"/>
      <c r="B7" s="672"/>
      <c r="C7" s="674"/>
      <c r="D7" s="559"/>
      <c r="E7" s="442" t="s">
        <v>7</v>
      </c>
      <c r="F7" s="214" t="s">
        <v>467</v>
      </c>
      <c r="G7" s="214" t="s">
        <v>467</v>
      </c>
      <c r="H7" s="35" t="s">
        <v>172</v>
      </c>
      <c r="I7" s="35" t="s">
        <v>172</v>
      </c>
      <c r="J7" s="50" t="s">
        <v>205</v>
      </c>
      <c r="K7" s="50" t="s">
        <v>205</v>
      </c>
      <c r="L7" s="214" t="s">
        <v>470</v>
      </c>
      <c r="M7" s="214" t="s">
        <v>470</v>
      </c>
      <c r="N7" s="35" t="s">
        <v>105</v>
      </c>
      <c r="O7" s="44" t="s">
        <v>105</v>
      </c>
    </row>
    <row r="8" spans="1:15" ht="22.5" customHeight="1" thickBot="1" x14ac:dyDescent="0.3">
      <c r="A8" s="535"/>
      <c r="B8" s="672"/>
      <c r="C8" s="674"/>
      <c r="D8" s="559"/>
      <c r="E8" s="20" t="s">
        <v>8</v>
      </c>
      <c r="F8" s="51">
        <v>2</v>
      </c>
      <c r="G8" s="51">
        <v>2</v>
      </c>
      <c r="H8" s="51">
        <v>2</v>
      </c>
      <c r="I8" s="51">
        <v>2</v>
      </c>
      <c r="J8" s="51">
        <v>2</v>
      </c>
      <c r="K8" s="51">
        <v>2</v>
      </c>
      <c r="L8" s="51">
        <v>2</v>
      </c>
      <c r="M8" s="51">
        <v>2</v>
      </c>
      <c r="N8" s="51">
        <v>2</v>
      </c>
      <c r="O8" s="56">
        <v>2</v>
      </c>
    </row>
    <row r="9" spans="1:15" ht="22.5" customHeight="1" thickTop="1" x14ac:dyDescent="0.25">
      <c r="A9" s="535"/>
      <c r="B9" s="634" t="s">
        <v>44</v>
      </c>
      <c r="C9" s="637" t="s">
        <v>44</v>
      </c>
      <c r="D9" s="563"/>
      <c r="E9" s="441" t="s">
        <v>6</v>
      </c>
      <c r="F9" s="521" t="s">
        <v>171</v>
      </c>
      <c r="G9" s="521" t="s">
        <v>171</v>
      </c>
      <c r="H9" s="522" t="s">
        <v>164</v>
      </c>
      <c r="I9" s="522" t="s">
        <v>164</v>
      </c>
      <c r="J9" s="522" t="s">
        <v>209</v>
      </c>
      <c r="K9" s="522" t="s">
        <v>184</v>
      </c>
      <c r="L9" s="522" t="s">
        <v>508</v>
      </c>
      <c r="M9" s="522" t="s">
        <v>509</v>
      </c>
      <c r="N9" s="521" t="s">
        <v>167</v>
      </c>
      <c r="O9" s="523" t="s">
        <v>167</v>
      </c>
    </row>
    <row r="10" spans="1:15" ht="22.5" customHeight="1" x14ac:dyDescent="0.25">
      <c r="A10" s="535"/>
      <c r="B10" s="635"/>
      <c r="C10" s="638"/>
      <c r="D10" s="555"/>
      <c r="E10" s="442" t="s">
        <v>7</v>
      </c>
      <c r="F10" s="514" t="s">
        <v>172</v>
      </c>
      <c r="G10" s="514" t="s">
        <v>172</v>
      </c>
      <c r="H10" s="161" t="s">
        <v>165</v>
      </c>
      <c r="I10" s="161" t="s">
        <v>165</v>
      </c>
      <c r="J10" s="161" t="s">
        <v>187</v>
      </c>
      <c r="K10" s="161" t="s">
        <v>187</v>
      </c>
      <c r="L10" s="161" t="s">
        <v>187</v>
      </c>
      <c r="M10" s="161" t="s">
        <v>151</v>
      </c>
      <c r="N10" s="514" t="s">
        <v>510</v>
      </c>
      <c r="O10" s="515" t="s">
        <v>510</v>
      </c>
    </row>
    <row r="11" spans="1:15" ht="22.5" customHeight="1" thickBot="1" x14ac:dyDescent="0.3">
      <c r="A11" s="535"/>
      <c r="B11" s="636"/>
      <c r="C11" s="639"/>
      <c r="D11" s="556"/>
      <c r="E11" s="446" t="s">
        <v>8</v>
      </c>
      <c r="F11" s="524" t="s">
        <v>423</v>
      </c>
      <c r="G11" s="524" t="s">
        <v>423</v>
      </c>
      <c r="H11" s="524" t="s">
        <v>423</v>
      </c>
      <c r="I11" s="524" t="s">
        <v>423</v>
      </c>
      <c r="J11" s="524" t="s">
        <v>423</v>
      </c>
      <c r="K11" s="524" t="s">
        <v>423</v>
      </c>
      <c r="L11" s="524" t="s">
        <v>423</v>
      </c>
      <c r="M11" s="524" t="s">
        <v>423</v>
      </c>
      <c r="N11" s="524" t="s">
        <v>423</v>
      </c>
      <c r="O11" s="525" t="s">
        <v>423</v>
      </c>
    </row>
    <row r="12" spans="1:15" ht="33" customHeight="1" thickTop="1" x14ac:dyDescent="0.25">
      <c r="A12" s="535"/>
      <c r="B12" s="634" t="s">
        <v>53</v>
      </c>
      <c r="C12" s="625" t="s">
        <v>375</v>
      </c>
      <c r="D12" s="563">
        <v>1</v>
      </c>
      <c r="E12" s="441" t="s">
        <v>6</v>
      </c>
      <c r="F12" s="519" t="s">
        <v>97</v>
      </c>
      <c r="G12" s="519" t="s">
        <v>98</v>
      </c>
      <c r="H12" s="519" t="s">
        <v>98</v>
      </c>
      <c r="I12" s="519" t="s">
        <v>99</v>
      </c>
      <c r="J12" s="520" t="s">
        <v>167</v>
      </c>
      <c r="K12" s="520" t="s">
        <v>167</v>
      </c>
      <c r="L12" s="520" t="s">
        <v>164</v>
      </c>
      <c r="M12" s="520" t="s">
        <v>164</v>
      </c>
      <c r="N12" s="125" t="s">
        <v>173</v>
      </c>
      <c r="O12" s="130" t="s">
        <v>173</v>
      </c>
    </row>
    <row r="13" spans="1:15" ht="28.5" customHeight="1" x14ac:dyDescent="0.25">
      <c r="A13" s="535"/>
      <c r="B13" s="635"/>
      <c r="C13" s="626"/>
      <c r="D13" s="555"/>
      <c r="E13" s="442" t="s">
        <v>7</v>
      </c>
      <c r="F13" s="215" t="s">
        <v>91</v>
      </c>
      <c r="G13" s="215" t="s">
        <v>91</v>
      </c>
      <c r="H13" s="215" t="s">
        <v>91</v>
      </c>
      <c r="I13" s="215" t="s">
        <v>91</v>
      </c>
      <c r="J13" s="213" t="s">
        <v>470</v>
      </c>
      <c r="K13" s="213" t="s">
        <v>470</v>
      </c>
      <c r="L13" s="213" t="s">
        <v>467</v>
      </c>
      <c r="M13" s="213" t="s">
        <v>467</v>
      </c>
      <c r="N13" s="214" t="s">
        <v>169</v>
      </c>
      <c r="O13" s="370" t="s">
        <v>169</v>
      </c>
    </row>
    <row r="14" spans="1:15" ht="30" customHeight="1" x14ac:dyDescent="0.25">
      <c r="A14" s="535"/>
      <c r="B14" s="635"/>
      <c r="C14" s="626"/>
      <c r="D14" s="555"/>
      <c r="E14" s="442" t="s">
        <v>8</v>
      </c>
      <c r="F14" s="82" t="s">
        <v>276</v>
      </c>
      <c r="G14" s="82" t="s">
        <v>276</v>
      </c>
      <c r="H14" s="82" t="s">
        <v>276</v>
      </c>
      <c r="I14" s="82" t="s">
        <v>276</v>
      </c>
      <c r="J14" s="37">
        <v>4</v>
      </c>
      <c r="K14" s="37">
        <v>4</v>
      </c>
      <c r="L14" s="37">
        <v>4</v>
      </c>
      <c r="M14" s="37">
        <v>4</v>
      </c>
      <c r="N14" s="65">
        <v>4</v>
      </c>
      <c r="O14" s="83">
        <v>4</v>
      </c>
    </row>
    <row r="15" spans="1:15" ht="33" customHeight="1" x14ac:dyDescent="0.25">
      <c r="A15" s="535"/>
      <c r="B15" s="635" t="s">
        <v>283</v>
      </c>
      <c r="C15" s="626"/>
      <c r="D15" s="555">
        <v>13</v>
      </c>
      <c r="E15" s="442" t="s">
        <v>6</v>
      </c>
      <c r="F15" s="376" t="s">
        <v>130</v>
      </c>
      <c r="G15" s="376" t="s">
        <v>130</v>
      </c>
      <c r="H15" s="93" t="s">
        <v>284</v>
      </c>
      <c r="I15" s="376" t="s">
        <v>130</v>
      </c>
      <c r="J15" s="353" t="s">
        <v>167</v>
      </c>
      <c r="K15" s="353" t="s">
        <v>167</v>
      </c>
      <c r="L15" s="353" t="s">
        <v>164</v>
      </c>
      <c r="M15" s="353" t="s">
        <v>164</v>
      </c>
      <c r="N15" s="121" t="s">
        <v>173</v>
      </c>
      <c r="O15" s="217" t="s">
        <v>173</v>
      </c>
    </row>
    <row r="16" spans="1:15" ht="27.75" customHeight="1" x14ac:dyDescent="0.25">
      <c r="A16" s="535"/>
      <c r="B16" s="635"/>
      <c r="C16" s="626"/>
      <c r="D16" s="555"/>
      <c r="E16" s="442" t="s">
        <v>7</v>
      </c>
      <c r="F16" s="35" t="s">
        <v>83</v>
      </c>
      <c r="G16" s="35" t="s">
        <v>83</v>
      </c>
      <c r="H16" s="35" t="s">
        <v>301</v>
      </c>
      <c r="I16" s="35" t="s">
        <v>83</v>
      </c>
      <c r="J16" s="213" t="s">
        <v>470</v>
      </c>
      <c r="K16" s="213" t="s">
        <v>470</v>
      </c>
      <c r="L16" s="213" t="s">
        <v>467</v>
      </c>
      <c r="M16" s="213" t="s">
        <v>467</v>
      </c>
      <c r="N16" s="214" t="s">
        <v>169</v>
      </c>
      <c r="O16" s="370" t="s">
        <v>169</v>
      </c>
    </row>
    <row r="17" spans="1:15" ht="24" customHeight="1" thickBot="1" x14ac:dyDescent="0.3">
      <c r="A17" s="535"/>
      <c r="B17" s="636"/>
      <c r="C17" s="627"/>
      <c r="D17" s="556"/>
      <c r="E17" s="446" t="s">
        <v>8</v>
      </c>
      <c r="F17" s="486">
        <v>9</v>
      </c>
      <c r="G17" s="486">
        <v>9</v>
      </c>
      <c r="H17" s="123">
        <v>9</v>
      </c>
      <c r="I17" s="90" t="s">
        <v>393</v>
      </c>
      <c r="J17" s="41">
        <v>4</v>
      </c>
      <c r="K17" s="41">
        <v>4</v>
      </c>
      <c r="L17" s="41">
        <v>4</v>
      </c>
      <c r="M17" s="41">
        <v>4</v>
      </c>
      <c r="N17" s="123">
        <v>4</v>
      </c>
      <c r="O17" s="124">
        <v>4</v>
      </c>
    </row>
    <row r="18" spans="1:15" ht="33" customHeight="1" thickTop="1" x14ac:dyDescent="0.25">
      <c r="A18" s="535"/>
      <c r="B18" s="658" t="s">
        <v>61</v>
      </c>
      <c r="C18" s="684" t="s">
        <v>61</v>
      </c>
      <c r="D18" s="560">
        <v>18</v>
      </c>
      <c r="E18" s="445" t="s">
        <v>6</v>
      </c>
      <c r="F18" s="516" t="s">
        <v>80</v>
      </c>
      <c r="G18" s="516" t="s">
        <v>80</v>
      </c>
      <c r="H18" s="517" t="s">
        <v>285</v>
      </c>
      <c r="I18" s="517" t="s">
        <v>285</v>
      </c>
      <c r="J18" s="487" t="s">
        <v>173</v>
      </c>
      <c r="K18" s="487" t="s">
        <v>173</v>
      </c>
      <c r="L18" s="518" t="s">
        <v>164</v>
      </c>
      <c r="M18" s="518" t="s">
        <v>164</v>
      </c>
      <c r="N18" s="487" t="s">
        <v>167</v>
      </c>
      <c r="O18" s="212" t="s">
        <v>167</v>
      </c>
    </row>
    <row r="19" spans="1:15" ht="33" customHeight="1" x14ac:dyDescent="0.25">
      <c r="A19" s="535"/>
      <c r="B19" s="635"/>
      <c r="C19" s="638"/>
      <c r="D19" s="555"/>
      <c r="E19" s="442" t="s">
        <v>7</v>
      </c>
      <c r="F19" s="35" t="s">
        <v>102</v>
      </c>
      <c r="G19" s="35" t="s">
        <v>102</v>
      </c>
      <c r="H19" s="35" t="s">
        <v>102</v>
      </c>
      <c r="I19" s="35" t="s">
        <v>102</v>
      </c>
      <c r="J19" s="35" t="s">
        <v>169</v>
      </c>
      <c r="K19" s="35" t="s">
        <v>169</v>
      </c>
      <c r="L19" s="35" t="s">
        <v>165</v>
      </c>
      <c r="M19" s="35" t="s">
        <v>165</v>
      </c>
      <c r="N19" s="215" t="s">
        <v>168</v>
      </c>
      <c r="O19" s="242" t="s">
        <v>168</v>
      </c>
    </row>
    <row r="20" spans="1:15" ht="20.25" customHeight="1" thickBot="1" x14ac:dyDescent="0.3">
      <c r="A20" s="535"/>
      <c r="B20" s="659"/>
      <c r="C20" s="685"/>
      <c r="D20" s="558"/>
      <c r="E20" s="20" t="s">
        <v>8</v>
      </c>
      <c r="F20" s="51">
        <v>3</v>
      </c>
      <c r="G20" s="51">
        <v>3</v>
      </c>
      <c r="H20" s="51">
        <v>3</v>
      </c>
      <c r="I20" s="51">
        <v>3</v>
      </c>
      <c r="J20" s="51">
        <v>3</v>
      </c>
      <c r="K20" s="51">
        <v>3</v>
      </c>
      <c r="L20" s="51">
        <v>3</v>
      </c>
      <c r="M20" s="51">
        <v>3</v>
      </c>
      <c r="N20" s="51">
        <v>3</v>
      </c>
      <c r="O20" s="56">
        <v>3</v>
      </c>
    </row>
    <row r="21" spans="1:15" ht="28.5" customHeight="1" thickTop="1" x14ac:dyDescent="0.25">
      <c r="A21" s="535"/>
      <c r="B21" s="661" t="s">
        <v>56</v>
      </c>
      <c r="C21" s="631" t="s">
        <v>511</v>
      </c>
      <c r="D21" s="663">
        <v>29</v>
      </c>
      <c r="E21" s="501" t="s">
        <v>6</v>
      </c>
      <c r="F21" s="300" t="s">
        <v>152</v>
      </c>
      <c r="G21" s="300" t="s">
        <v>152</v>
      </c>
      <c r="H21" s="300" t="s">
        <v>152</v>
      </c>
      <c r="I21" s="300" t="s">
        <v>152</v>
      </c>
      <c r="J21" s="502" t="s">
        <v>153</v>
      </c>
      <c r="K21" s="502" t="s">
        <v>153</v>
      </c>
      <c r="L21" s="300" t="s">
        <v>153</v>
      </c>
      <c r="M21" s="377" t="s">
        <v>167</v>
      </c>
      <c r="N21" s="303" t="s">
        <v>164</v>
      </c>
      <c r="O21" s="503" t="s">
        <v>164</v>
      </c>
    </row>
    <row r="22" spans="1:15" ht="30" customHeight="1" x14ac:dyDescent="0.25">
      <c r="A22" s="535"/>
      <c r="B22" s="662"/>
      <c r="C22" s="632"/>
      <c r="D22" s="664"/>
      <c r="E22" s="443" t="s">
        <v>7</v>
      </c>
      <c r="F22" s="324" t="s">
        <v>151</v>
      </c>
      <c r="G22" s="324" t="s">
        <v>151</v>
      </c>
      <c r="H22" s="324" t="s">
        <v>151</v>
      </c>
      <c r="I22" s="324" t="s">
        <v>151</v>
      </c>
      <c r="J22" s="324" t="s">
        <v>151</v>
      </c>
      <c r="K22" s="324" t="s">
        <v>151</v>
      </c>
      <c r="L22" s="324" t="s">
        <v>151</v>
      </c>
      <c r="M22" s="215" t="s">
        <v>168</v>
      </c>
      <c r="N22" s="214" t="s">
        <v>467</v>
      </c>
      <c r="O22" s="370" t="s">
        <v>467</v>
      </c>
    </row>
    <row r="23" spans="1:15" ht="26.25" customHeight="1" x14ac:dyDescent="0.25">
      <c r="A23" s="535"/>
      <c r="B23" s="650"/>
      <c r="C23" s="632"/>
      <c r="D23" s="653"/>
      <c r="E23" s="444" t="s">
        <v>8</v>
      </c>
      <c r="F23" s="378" t="s">
        <v>425</v>
      </c>
      <c r="G23" s="378" t="s">
        <v>425</v>
      </c>
      <c r="H23" s="378" t="s">
        <v>425</v>
      </c>
      <c r="I23" s="378" t="s">
        <v>425</v>
      </c>
      <c r="J23" s="378" t="s">
        <v>425</v>
      </c>
      <c r="K23" s="378" t="s">
        <v>425</v>
      </c>
      <c r="L23" s="378" t="s">
        <v>425</v>
      </c>
      <c r="M23" s="387">
        <v>10</v>
      </c>
      <c r="N23" s="387">
        <v>10</v>
      </c>
      <c r="O23" s="388">
        <v>10</v>
      </c>
    </row>
    <row r="24" spans="1:15" ht="26.25" customHeight="1" x14ac:dyDescent="0.25">
      <c r="A24" s="535"/>
      <c r="B24" s="650" t="s">
        <v>287</v>
      </c>
      <c r="C24" s="632"/>
      <c r="D24" s="653">
        <v>1</v>
      </c>
      <c r="E24" s="443" t="s">
        <v>6</v>
      </c>
      <c r="F24" s="527" t="s">
        <v>288</v>
      </c>
      <c r="G24" s="379" t="s">
        <v>289</v>
      </c>
      <c r="H24" s="379" t="s">
        <v>290</v>
      </c>
      <c r="I24" s="379" t="s">
        <v>291</v>
      </c>
      <c r="J24" s="498" t="s">
        <v>291</v>
      </c>
      <c r="K24" s="498" t="s">
        <v>291</v>
      </c>
      <c r="L24" s="500" t="s">
        <v>292</v>
      </c>
      <c r="M24" s="35" t="s">
        <v>167</v>
      </c>
      <c r="N24" s="498" t="s">
        <v>164</v>
      </c>
      <c r="O24" s="499" t="s">
        <v>164</v>
      </c>
    </row>
    <row r="25" spans="1:15" ht="26.25" customHeight="1" x14ac:dyDescent="0.25">
      <c r="A25" s="535"/>
      <c r="B25" s="651"/>
      <c r="C25" s="632"/>
      <c r="D25" s="654"/>
      <c r="E25" s="443" t="s">
        <v>7</v>
      </c>
      <c r="F25" s="379" t="s">
        <v>133</v>
      </c>
      <c r="G25" s="379" t="s">
        <v>133</v>
      </c>
      <c r="H25" s="379" t="s">
        <v>133</v>
      </c>
      <c r="I25" s="379" t="s">
        <v>133</v>
      </c>
      <c r="J25" s="379" t="s">
        <v>133</v>
      </c>
      <c r="K25" s="379" t="s">
        <v>133</v>
      </c>
      <c r="L25" s="497" t="s">
        <v>133</v>
      </c>
      <c r="M25" s="215" t="s">
        <v>168</v>
      </c>
      <c r="N25" s="214" t="s">
        <v>467</v>
      </c>
      <c r="O25" s="370" t="s">
        <v>467</v>
      </c>
    </row>
    <row r="26" spans="1:15" ht="26.25" customHeight="1" thickBot="1" x14ac:dyDescent="0.3">
      <c r="A26" s="535"/>
      <c r="B26" s="652"/>
      <c r="C26" s="633"/>
      <c r="D26" s="655"/>
      <c r="E26" s="504" t="s">
        <v>8</v>
      </c>
      <c r="F26" s="509">
        <v>8</v>
      </c>
      <c r="G26" s="509">
        <v>8</v>
      </c>
      <c r="H26" s="509" t="s">
        <v>468</v>
      </c>
      <c r="I26" s="509" t="s">
        <v>468</v>
      </c>
      <c r="J26" s="509">
        <v>6</v>
      </c>
      <c r="K26" s="509">
        <v>6</v>
      </c>
      <c r="L26" s="510">
        <v>6</v>
      </c>
      <c r="M26" s="505">
        <v>10</v>
      </c>
      <c r="N26" s="505">
        <v>10</v>
      </c>
      <c r="O26" s="506">
        <v>10</v>
      </c>
    </row>
    <row r="27" spans="1:15" ht="24.95" customHeight="1" thickTop="1" x14ac:dyDescent="0.25">
      <c r="A27" s="535"/>
      <c r="B27" s="681" t="s">
        <v>324</v>
      </c>
      <c r="C27" s="666" t="s">
        <v>495</v>
      </c>
      <c r="D27" s="649">
        <v>3</v>
      </c>
      <c r="E27" s="491" t="s">
        <v>6</v>
      </c>
      <c r="F27" s="311" t="s">
        <v>323</v>
      </c>
      <c r="G27" s="311" t="s">
        <v>323</v>
      </c>
      <c r="H27" s="311" t="s">
        <v>323</v>
      </c>
      <c r="I27" s="311" t="s">
        <v>323</v>
      </c>
      <c r="J27" s="492" t="s">
        <v>164</v>
      </c>
      <c r="K27" s="492" t="s">
        <v>164</v>
      </c>
      <c r="L27" s="493" t="s">
        <v>167</v>
      </c>
      <c r="M27" s="494" t="s">
        <v>156</v>
      </c>
      <c r="N27" s="494" t="s">
        <v>156</v>
      </c>
      <c r="O27" s="495" t="s">
        <v>161</v>
      </c>
    </row>
    <row r="28" spans="1:15" ht="24.95" customHeight="1" x14ac:dyDescent="0.25">
      <c r="A28" s="535"/>
      <c r="B28" s="665"/>
      <c r="C28" s="667"/>
      <c r="D28" s="648"/>
      <c r="E28" s="488" t="s">
        <v>7</v>
      </c>
      <c r="F28" s="379" t="s">
        <v>157</v>
      </c>
      <c r="G28" s="379" t="s">
        <v>157</v>
      </c>
      <c r="H28" s="379" t="s">
        <v>157</v>
      </c>
      <c r="I28" s="379" t="s">
        <v>157</v>
      </c>
      <c r="J28" s="36" t="s">
        <v>165</v>
      </c>
      <c r="K28" s="36" t="s">
        <v>165</v>
      </c>
      <c r="L28" s="36" t="s">
        <v>168</v>
      </c>
      <c r="M28" s="379" t="s">
        <v>157</v>
      </c>
      <c r="N28" s="379" t="s">
        <v>157</v>
      </c>
      <c r="O28" s="389" t="s">
        <v>157</v>
      </c>
    </row>
    <row r="29" spans="1:15" ht="24.95" customHeight="1" x14ac:dyDescent="0.25">
      <c r="A29" s="535"/>
      <c r="B29" s="665"/>
      <c r="C29" s="667"/>
      <c r="D29" s="648"/>
      <c r="E29" s="488" t="s">
        <v>8</v>
      </c>
      <c r="F29" s="496" t="s">
        <v>30</v>
      </c>
      <c r="G29" s="496" t="s">
        <v>30</v>
      </c>
      <c r="H29" s="496" t="s">
        <v>30</v>
      </c>
      <c r="I29" s="496" t="s">
        <v>30</v>
      </c>
      <c r="J29" s="54">
        <v>7</v>
      </c>
      <c r="K29" s="54">
        <v>7</v>
      </c>
      <c r="L29" s="54">
        <v>7</v>
      </c>
      <c r="M29" s="379" t="s">
        <v>30</v>
      </c>
      <c r="N29" s="379" t="s">
        <v>30</v>
      </c>
      <c r="O29" s="389" t="s">
        <v>30</v>
      </c>
    </row>
    <row r="30" spans="1:15" ht="24.95" customHeight="1" x14ac:dyDescent="0.25">
      <c r="A30" s="535"/>
      <c r="B30" s="665" t="s">
        <v>494</v>
      </c>
      <c r="C30" s="667"/>
      <c r="D30" s="648">
        <v>13</v>
      </c>
      <c r="E30" s="488" t="s">
        <v>6</v>
      </c>
      <c r="F30" s="233" t="s">
        <v>476</v>
      </c>
      <c r="G30" s="233" t="s">
        <v>476</v>
      </c>
      <c r="H30" s="233" t="s">
        <v>476</v>
      </c>
      <c r="I30" s="233" t="s">
        <v>477</v>
      </c>
      <c r="J30" s="216" t="s">
        <v>164</v>
      </c>
      <c r="K30" s="216" t="s">
        <v>164</v>
      </c>
      <c r="L30" s="216" t="s">
        <v>167</v>
      </c>
      <c r="M30" s="233" t="s">
        <v>478</v>
      </c>
      <c r="N30" s="233" t="s">
        <v>478</v>
      </c>
      <c r="O30" s="390" t="s">
        <v>478</v>
      </c>
    </row>
    <row r="31" spans="1:15" ht="24.95" customHeight="1" x14ac:dyDescent="0.25">
      <c r="A31" s="535"/>
      <c r="B31" s="665"/>
      <c r="C31" s="667"/>
      <c r="D31" s="648"/>
      <c r="E31" s="488" t="s">
        <v>7</v>
      </c>
      <c r="F31" s="379" t="s">
        <v>187</v>
      </c>
      <c r="G31" s="379" t="s">
        <v>187</v>
      </c>
      <c r="H31" s="379" t="s">
        <v>187</v>
      </c>
      <c r="I31" s="379" t="s">
        <v>187</v>
      </c>
      <c r="J31" s="36" t="s">
        <v>165</v>
      </c>
      <c r="K31" s="36" t="s">
        <v>165</v>
      </c>
      <c r="L31" s="36" t="s">
        <v>168</v>
      </c>
      <c r="M31" s="379" t="s">
        <v>187</v>
      </c>
      <c r="N31" s="379" t="s">
        <v>187</v>
      </c>
      <c r="O31" s="389" t="s">
        <v>187</v>
      </c>
    </row>
    <row r="32" spans="1:15" ht="24.95" customHeight="1" x14ac:dyDescent="0.25">
      <c r="A32" s="535"/>
      <c r="B32" s="665"/>
      <c r="C32" s="667"/>
      <c r="D32" s="648"/>
      <c r="E32" s="488" t="s">
        <v>8</v>
      </c>
      <c r="F32" s="496">
        <v>4</v>
      </c>
      <c r="G32" s="496">
        <v>4</v>
      </c>
      <c r="H32" s="496">
        <v>4</v>
      </c>
      <c r="I32" s="496">
        <v>4</v>
      </c>
      <c r="J32" s="54">
        <v>7</v>
      </c>
      <c r="K32" s="54">
        <v>7</v>
      </c>
      <c r="L32" s="54">
        <v>7</v>
      </c>
      <c r="M32" s="379" t="s">
        <v>415</v>
      </c>
      <c r="N32" s="379" t="s">
        <v>415</v>
      </c>
      <c r="O32" s="389" t="s">
        <v>415</v>
      </c>
    </row>
    <row r="33" spans="1:15" ht="24.95" customHeight="1" x14ac:dyDescent="0.25">
      <c r="A33" s="535"/>
      <c r="B33" s="665" t="s">
        <v>357</v>
      </c>
      <c r="C33" s="667"/>
      <c r="D33" s="648">
        <v>3</v>
      </c>
      <c r="E33" s="488" t="s">
        <v>6</v>
      </c>
      <c r="F33" s="380" t="s">
        <v>360</v>
      </c>
      <c r="G33" s="380" t="s">
        <v>360</v>
      </c>
      <c r="H33" s="380" t="s">
        <v>362</v>
      </c>
      <c r="I33" s="380" t="s">
        <v>361</v>
      </c>
      <c r="J33" s="216" t="s">
        <v>164</v>
      </c>
      <c r="K33" s="216" t="s">
        <v>164</v>
      </c>
      <c r="L33" s="216" t="s">
        <v>167</v>
      </c>
      <c r="M33" s="380" t="s">
        <v>361</v>
      </c>
      <c r="N33" s="380" t="s">
        <v>361</v>
      </c>
      <c r="O33" s="391" t="s">
        <v>362</v>
      </c>
    </row>
    <row r="34" spans="1:15" ht="24.95" customHeight="1" x14ac:dyDescent="0.25">
      <c r="A34" s="535"/>
      <c r="B34" s="665"/>
      <c r="C34" s="667"/>
      <c r="D34" s="648"/>
      <c r="E34" s="488" t="s">
        <v>7</v>
      </c>
      <c r="F34" s="50" t="s">
        <v>350</v>
      </c>
      <c r="G34" s="50" t="s">
        <v>350</v>
      </c>
      <c r="H34" s="50" t="s">
        <v>350</v>
      </c>
      <c r="I34" s="50" t="s">
        <v>350</v>
      </c>
      <c r="J34" s="36" t="s">
        <v>165</v>
      </c>
      <c r="K34" s="36" t="s">
        <v>165</v>
      </c>
      <c r="L34" s="36" t="s">
        <v>168</v>
      </c>
      <c r="M34" s="35" t="s">
        <v>350</v>
      </c>
      <c r="N34" s="35" t="s">
        <v>350</v>
      </c>
      <c r="O34" s="44" t="s">
        <v>350</v>
      </c>
    </row>
    <row r="35" spans="1:15" ht="24.95" customHeight="1" x14ac:dyDescent="0.25">
      <c r="A35" s="535"/>
      <c r="B35" s="665"/>
      <c r="C35" s="667"/>
      <c r="D35" s="648"/>
      <c r="E35" s="488" t="s">
        <v>8</v>
      </c>
      <c r="F35" s="511" t="s">
        <v>352</v>
      </c>
      <c r="G35" s="511" t="s">
        <v>352</v>
      </c>
      <c r="H35" s="511" t="s">
        <v>352</v>
      </c>
      <c r="I35" s="511" t="s">
        <v>352</v>
      </c>
      <c r="J35" s="54">
        <v>7</v>
      </c>
      <c r="K35" s="54">
        <v>7</v>
      </c>
      <c r="L35" s="54">
        <v>7</v>
      </c>
      <c r="M35" s="496">
        <v>7</v>
      </c>
      <c r="N35" s="496">
        <v>7</v>
      </c>
      <c r="O35" s="512">
        <v>7</v>
      </c>
    </row>
    <row r="36" spans="1:15" ht="24.95" customHeight="1" x14ac:dyDescent="0.25">
      <c r="A36" s="535"/>
      <c r="B36" s="677" t="s">
        <v>36</v>
      </c>
      <c r="C36" s="667"/>
      <c r="D36" s="688">
        <v>3</v>
      </c>
      <c r="E36" s="489" t="s">
        <v>6</v>
      </c>
      <c r="F36" s="121" t="s">
        <v>72</v>
      </c>
      <c r="G36" s="121" t="s">
        <v>72</v>
      </c>
      <c r="H36" s="35" t="s">
        <v>176</v>
      </c>
      <c r="I36" s="35" t="s">
        <v>176</v>
      </c>
      <c r="J36" s="216" t="s">
        <v>164</v>
      </c>
      <c r="K36" s="216" t="s">
        <v>164</v>
      </c>
      <c r="L36" s="36" t="s">
        <v>167</v>
      </c>
      <c r="M36" s="35" t="s">
        <v>177</v>
      </c>
      <c r="N36" s="35" t="s">
        <v>177</v>
      </c>
      <c r="O36" s="44" t="s">
        <v>177</v>
      </c>
    </row>
    <row r="37" spans="1:15" ht="24.95" customHeight="1" x14ac:dyDescent="0.25">
      <c r="A37" s="535"/>
      <c r="B37" s="677"/>
      <c r="C37" s="667"/>
      <c r="D37" s="688"/>
      <c r="E37" s="489" t="s">
        <v>7</v>
      </c>
      <c r="F37" s="35" t="s">
        <v>124</v>
      </c>
      <c r="G37" s="35" t="s">
        <v>124</v>
      </c>
      <c r="H37" s="35" t="s">
        <v>70</v>
      </c>
      <c r="I37" s="35" t="s">
        <v>70</v>
      </c>
      <c r="J37" s="36" t="s">
        <v>165</v>
      </c>
      <c r="K37" s="36" t="s">
        <v>165</v>
      </c>
      <c r="L37" s="36" t="s">
        <v>168</v>
      </c>
      <c r="M37" s="35" t="s">
        <v>70</v>
      </c>
      <c r="N37" s="35" t="s">
        <v>70</v>
      </c>
      <c r="O37" s="44" t="s">
        <v>70</v>
      </c>
    </row>
    <row r="38" spans="1:15" ht="24.95" customHeight="1" x14ac:dyDescent="0.25">
      <c r="A38" s="535"/>
      <c r="B38" s="677"/>
      <c r="C38" s="667"/>
      <c r="D38" s="688"/>
      <c r="E38" s="489" t="s">
        <v>8</v>
      </c>
      <c r="F38" s="82">
        <v>6</v>
      </c>
      <c r="G38" s="82">
        <v>6</v>
      </c>
      <c r="H38" s="82">
        <v>6</v>
      </c>
      <c r="I38" s="82">
        <v>6</v>
      </c>
      <c r="J38" s="54">
        <v>7</v>
      </c>
      <c r="K38" s="54">
        <v>7</v>
      </c>
      <c r="L38" s="54">
        <v>7</v>
      </c>
      <c r="M38" s="35" t="s">
        <v>352</v>
      </c>
      <c r="N38" s="35" t="s">
        <v>352</v>
      </c>
      <c r="O38" s="44" t="s">
        <v>352</v>
      </c>
    </row>
    <row r="39" spans="1:15" ht="24.95" customHeight="1" x14ac:dyDescent="0.25">
      <c r="A39" s="535"/>
      <c r="B39" s="665" t="s">
        <v>23</v>
      </c>
      <c r="C39" s="667"/>
      <c r="D39" s="648">
        <v>1</v>
      </c>
      <c r="E39" s="488" t="s">
        <v>6</v>
      </c>
      <c r="F39" s="380" t="s">
        <v>493</v>
      </c>
      <c r="G39" s="380" t="s">
        <v>493</v>
      </c>
      <c r="H39" s="380" t="s">
        <v>493</v>
      </c>
      <c r="I39" s="381" t="s">
        <v>101</v>
      </c>
      <c r="J39" s="216" t="s">
        <v>164</v>
      </c>
      <c r="K39" s="216" t="s">
        <v>164</v>
      </c>
      <c r="L39" s="36" t="s">
        <v>167</v>
      </c>
      <c r="M39" s="121" t="s">
        <v>101</v>
      </c>
      <c r="N39" s="121" t="s">
        <v>100</v>
      </c>
      <c r="O39" s="217" t="s">
        <v>100</v>
      </c>
    </row>
    <row r="40" spans="1:15" ht="24.95" customHeight="1" x14ac:dyDescent="0.25">
      <c r="A40" s="535"/>
      <c r="B40" s="665"/>
      <c r="C40" s="667"/>
      <c r="D40" s="648"/>
      <c r="E40" s="488" t="s">
        <v>7</v>
      </c>
      <c r="F40" s="382" t="s">
        <v>78</v>
      </c>
      <c r="G40" s="382" t="s">
        <v>78</v>
      </c>
      <c r="H40" s="382" t="s">
        <v>78</v>
      </c>
      <c r="I40" s="382" t="s">
        <v>78</v>
      </c>
      <c r="J40" s="36" t="s">
        <v>165</v>
      </c>
      <c r="K40" s="36" t="s">
        <v>165</v>
      </c>
      <c r="L40" s="36" t="s">
        <v>168</v>
      </c>
      <c r="M40" s="382" t="s">
        <v>78</v>
      </c>
      <c r="N40" s="382" t="s">
        <v>78</v>
      </c>
      <c r="O40" s="392" t="s">
        <v>78</v>
      </c>
    </row>
    <row r="41" spans="1:15" ht="24.95" customHeight="1" thickBot="1" x14ac:dyDescent="0.3">
      <c r="A41" s="580"/>
      <c r="B41" s="689"/>
      <c r="C41" s="668"/>
      <c r="D41" s="690"/>
      <c r="E41" s="490" t="s">
        <v>8</v>
      </c>
      <c r="F41" s="508" t="s">
        <v>492</v>
      </c>
      <c r="G41" s="508" t="s">
        <v>492</v>
      </c>
      <c r="H41" s="508" t="s">
        <v>492</v>
      </c>
      <c r="I41" s="508" t="s">
        <v>492</v>
      </c>
      <c r="J41" s="513">
        <v>7</v>
      </c>
      <c r="K41" s="513">
        <v>7</v>
      </c>
      <c r="L41" s="513">
        <v>7</v>
      </c>
      <c r="M41" s="507" t="s">
        <v>310</v>
      </c>
      <c r="N41" s="507" t="s">
        <v>310</v>
      </c>
      <c r="O41" s="526" t="s">
        <v>310</v>
      </c>
    </row>
    <row r="42" spans="1:15" ht="33" customHeight="1" thickTop="1" x14ac:dyDescent="0.25">
      <c r="A42" s="532" t="s">
        <v>28</v>
      </c>
      <c r="B42" s="634" t="s">
        <v>286</v>
      </c>
      <c r="C42" s="625" t="s">
        <v>371</v>
      </c>
      <c r="D42" s="563">
        <v>29</v>
      </c>
      <c r="E42" s="441" t="s">
        <v>6</v>
      </c>
      <c r="F42" s="450" t="s">
        <v>164</v>
      </c>
      <c r="G42" s="450" t="s">
        <v>164</v>
      </c>
      <c r="H42" s="450" t="s">
        <v>167</v>
      </c>
      <c r="I42" s="316" t="s">
        <v>88</v>
      </c>
      <c r="J42" s="316" t="s">
        <v>88</v>
      </c>
      <c r="K42" s="316" t="s">
        <v>88</v>
      </c>
      <c r="L42" s="316" t="s">
        <v>88</v>
      </c>
      <c r="M42" s="451" t="s">
        <v>87</v>
      </c>
      <c r="N42" s="451" t="s">
        <v>87</v>
      </c>
      <c r="O42" s="452" t="s">
        <v>86</v>
      </c>
    </row>
    <row r="43" spans="1:15" ht="33" customHeight="1" x14ac:dyDescent="0.25">
      <c r="A43" s="533"/>
      <c r="B43" s="635"/>
      <c r="C43" s="626"/>
      <c r="D43" s="555"/>
      <c r="E43" s="442" t="s">
        <v>7</v>
      </c>
      <c r="F43" s="36" t="s">
        <v>165</v>
      </c>
      <c r="G43" s="36" t="s">
        <v>165</v>
      </c>
      <c r="H43" s="224" t="s">
        <v>168</v>
      </c>
      <c r="I43" s="35" t="s">
        <v>216</v>
      </c>
      <c r="J43" s="35" t="s">
        <v>216</v>
      </c>
      <c r="K43" s="35" t="s">
        <v>216</v>
      </c>
      <c r="L43" s="35" t="s">
        <v>216</v>
      </c>
      <c r="M43" s="371" t="s">
        <v>91</v>
      </c>
      <c r="N43" s="371" t="s">
        <v>91</v>
      </c>
      <c r="O43" s="372" t="s">
        <v>91</v>
      </c>
    </row>
    <row r="44" spans="1:15" ht="24" customHeight="1" x14ac:dyDescent="0.25">
      <c r="A44" s="533"/>
      <c r="B44" s="635"/>
      <c r="C44" s="626"/>
      <c r="D44" s="555"/>
      <c r="E44" s="442" t="s">
        <v>8</v>
      </c>
      <c r="F44" s="37">
        <v>5</v>
      </c>
      <c r="G44" s="37">
        <v>5</v>
      </c>
      <c r="H44" s="37">
        <v>5</v>
      </c>
      <c r="I44" s="65">
        <v>5</v>
      </c>
      <c r="J44" s="65">
        <v>5</v>
      </c>
      <c r="K44" s="65">
        <v>5</v>
      </c>
      <c r="L44" s="65">
        <v>5</v>
      </c>
      <c r="M44" s="65">
        <v>5</v>
      </c>
      <c r="N44" s="65">
        <v>5</v>
      </c>
      <c r="O44" s="83">
        <v>5</v>
      </c>
    </row>
    <row r="45" spans="1:15" ht="30" customHeight="1" x14ac:dyDescent="0.25">
      <c r="A45" s="533"/>
      <c r="B45" s="635" t="s">
        <v>293</v>
      </c>
      <c r="C45" s="626"/>
      <c r="D45" s="555">
        <v>1</v>
      </c>
      <c r="E45" s="442" t="s">
        <v>6</v>
      </c>
      <c r="F45" s="216" t="s">
        <v>164</v>
      </c>
      <c r="G45" s="216" t="s">
        <v>164</v>
      </c>
      <c r="H45" s="216" t="s">
        <v>167</v>
      </c>
      <c r="I45" s="35" t="s">
        <v>295</v>
      </c>
      <c r="J45" s="35" t="s">
        <v>296</v>
      </c>
      <c r="K45" s="35" t="s">
        <v>296</v>
      </c>
      <c r="L45" s="35" t="s">
        <v>297</v>
      </c>
      <c r="M45" s="215" t="s">
        <v>298</v>
      </c>
      <c r="N45" s="215" t="s">
        <v>298</v>
      </c>
      <c r="O45" s="242" t="s">
        <v>298</v>
      </c>
    </row>
    <row r="46" spans="1:15" ht="33" customHeight="1" x14ac:dyDescent="0.25">
      <c r="A46" s="533"/>
      <c r="B46" s="635"/>
      <c r="C46" s="626"/>
      <c r="D46" s="555"/>
      <c r="E46" s="442" t="s">
        <v>7</v>
      </c>
      <c r="F46" s="36" t="s">
        <v>165</v>
      </c>
      <c r="G46" s="36" t="s">
        <v>165</v>
      </c>
      <c r="H46" s="224" t="s">
        <v>168</v>
      </c>
      <c r="I46" s="2" t="s">
        <v>106</v>
      </c>
      <c r="J46" s="2" t="s">
        <v>106</v>
      </c>
      <c r="K46" s="2" t="s">
        <v>106</v>
      </c>
      <c r="L46" s="2" t="s">
        <v>106</v>
      </c>
      <c r="M46" s="2" t="s">
        <v>106</v>
      </c>
      <c r="N46" s="2" t="s">
        <v>106</v>
      </c>
      <c r="O46" s="63" t="s">
        <v>106</v>
      </c>
    </row>
    <row r="47" spans="1:15" ht="25.5" customHeight="1" x14ac:dyDescent="0.25">
      <c r="A47" s="533"/>
      <c r="B47" s="635"/>
      <c r="C47" s="626"/>
      <c r="D47" s="555"/>
      <c r="E47" s="442" t="s">
        <v>8</v>
      </c>
      <c r="F47" s="37">
        <v>5</v>
      </c>
      <c r="G47" s="37">
        <v>5</v>
      </c>
      <c r="H47" s="37">
        <v>5</v>
      </c>
      <c r="I47" s="65">
        <v>8</v>
      </c>
      <c r="J47" s="65">
        <v>8</v>
      </c>
      <c r="K47" s="65">
        <v>8</v>
      </c>
      <c r="L47" s="65">
        <v>8</v>
      </c>
      <c r="M47" s="85" t="s">
        <v>437</v>
      </c>
      <c r="N47" s="85" t="s">
        <v>437</v>
      </c>
      <c r="O47" s="86" t="s">
        <v>437</v>
      </c>
    </row>
    <row r="48" spans="1:15" ht="28.5" customHeight="1" x14ac:dyDescent="0.25">
      <c r="A48" s="533"/>
      <c r="B48" s="635" t="s">
        <v>368</v>
      </c>
      <c r="C48" s="626"/>
      <c r="D48" s="555">
        <v>2</v>
      </c>
      <c r="E48" s="442" t="s">
        <v>6</v>
      </c>
      <c r="F48" s="216" t="s">
        <v>164</v>
      </c>
      <c r="G48" s="216" t="s">
        <v>164</v>
      </c>
      <c r="H48" s="216" t="s">
        <v>167</v>
      </c>
      <c r="I48" s="161" t="s">
        <v>369</v>
      </c>
      <c r="J48" s="161" t="s">
        <v>369</v>
      </c>
      <c r="K48" s="161" t="s">
        <v>369</v>
      </c>
      <c r="L48" s="161" t="s">
        <v>369</v>
      </c>
      <c r="M48" s="161" t="s">
        <v>369</v>
      </c>
      <c r="N48" s="161" t="s">
        <v>370</v>
      </c>
      <c r="O48" s="373" t="s">
        <v>370</v>
      </c>
    </row>
    <row r="49" spans="1:15" ht="33" customHeight="1" x14ac:dyDescent="0.25">
      <c r="A49" s="533"/>
      <c r="B49" s="635"/>
      <c r="C49" s="626"/>
      <c r="D49" s="555"/>
      <c r="E49" s="442" t="s">
        <v>7</v>
      </c>
      <c r="F49" s="36" t="s">
        <v>165</v>
      </c>
      <c r="G49" s="36" t="s">
        <v>165</v>
      </c>
      <c r="H49" s="224" t="s">
        <v>168</v>
      </c>
      <c r="I49" s="3" t="s">
        <v>301</v>
      </c>
      <c r="J49" s="3" t="s">
        <v>301</v>
      </c>
      <c r="K49" s="3" t="s">
        <v>301</v>
      </c>
      <c r="L49" s="3" t="s">
        <v>301</v>
      </c>
      <c r="M49" s="3" t="s">
        <v>301</v>
      </c>
      <c r="N49" s="3" t="s">
        <v>301</v>
      </c>
      <c r="O49" s="75" t="s">
        <v>301</v>
      </c>
    </row>
    <row r="50" spans="1:15" ht="24.75" customHeight="1" thickBot="1" x14ac:dyDescent="0.3">
      <c r="A50" s="533"/>
      <c r="B50" s="636"/>
      <c r="C50" s="627"/>
      <c r="D50" s="556"/>
      <c r="E50" s="446" t="s">
        <v>8</v>
      </c>
      <c r="F50" s="41">
        <v>5</v>
      </c>
      <c r="G50" s="41">
        <v>5</v>
      </c>
      <c r="H50" s="41">
        <v>5</v>
      </c>
      <c r="I50" s="91">
        <v>9</v>
      </c>
      <c r="J50" s="91">
        <v>9</v>
      </c>
      <c r="K50" s="91">
        <v>9</v>
      </c>
      <c r="L50" s="91">
        <v>9</v>
      </c>
      <c r="M50" s="374" t="s">
        <v>225</v>
      </c>
      <c r="N50" s="374" t="s">
        <v>225</v>
      </c>
      <c r="O50" s="375" t="s">
        <v>225</v>
      </c>
    </row>
    <row r="51" spans="1:15" ht="33" customHeight="1" thickTop="1" x14ac:dyDescent="0.25">
      <c r="A51" s="533"/>
      <c r="B51" s="679" t="s">
        <v>54</v>
      </c>
      <c r="C51" s="693" t="s">
        <v>497</v>
      </c>
      <c r="D51" s="646">
        <v>5</v>
      </c>
      <c r="E51" s="441" t="s">
        <v>6</v>
      </c>
      <c r="F51" s="92" t="s">
        <v>108</v>
      </c>
      <c r="G51" s="92" t="s">
        <v>108</v>
      </c>
      <c r="H51" s="92" t="s">
        <v>108</v>
      </c>
      <c r="I51" s="92" t="s">
        <v>109</v>
      </c>
      <c r="J51" s="92" t="s">
        <v>109</v>
      </c>
      <c r="K51" s="355" t="s">
        <v>302</v>
      </c>
      <c r="L51" s="355" t="s">
        <v>302</v>
      </c>
      <c r="M51" s="355" t="s">
        <v>206</v>
      </c>
      <c r="N51" s="356" t="s">
        <v>164</v>
      </c>
      <c r="O51" s="357" t="s">
        <v>164</v>
      </c>
    </row>
    <row r="52" spans="1:15" ht="33" customHeight="1" x14ac:dyDescent="0.25">
      <c r="A52" s="533"/>
      <c r="B52" s="678"/>
      <c r="C52" s="610"/>
      <c r="D52" s="647"/>
      <c r="E52" s="442" t="s">
        <v>7</v>
      </c>
      <c r="F52" s="55" t="s">
        <v>113</v>
      </c>
      <c r="G52" s="55" t="s">
        <v>113</v>
      </c>
      <c r="H52" s="55" t="s">
        <v>113</v>
      </c>
      <c r="I52" s="55" t="s">
        <v>113</v>
      </c>
      <c r="J52" s="55" t="s">
        <v>113</v>
      </c>
      <c r="K52" s="27" t="s">
        <v>303</v>
      </c>
      <c r="L52" s="27" t="s">
        <v>303</v>
      </c>
      <c r="M52" s="36" t="s">
        <v>105</v>
      </c>
      <c r="N52" s="354" t="s">
        <v>470</v>
      </c>
      <c r="O52" s="358" t="s">
        <v>470</v>
      </c>
    </row>
    <row r="53" spans="1:15" ht="21" customHeight="1" x14ac:dyDescent="0.25">
      <c r="A53" s="533"/>
      <c r="B53" s="678"/>
      <c r="C53" s="610"/>
      <c r="D53" s="647"/>
      <c r="E53" s="442" t="s">
        <v>8</v>
      </c>
      <c r="F53" s="82" t="s">
        <v>437</v>
      </c>
      <c r="G53" s="82" t="s">
        <v>437</v>
      </c>
      <c r="H53" s="82" t="s">
        <v>437</v>
      </c>
      <c r="I53" s="82" t="s">
        <v>437</v>
      </c>
      <c r="J53" s="82" t="s">
        <v>437</v>
      </c>
      <c r="K53" s="54" t="s">
        <v>437</v>
      </c>
      <c r="L53" s="54" t="s">
        <v>437</v>
      </c>
      <c r="M53" s="37">
        <v>8</v>
      </c>
      <c r="N53" s="37">
        <v>8</v>
      </c>
      <c r="O53" s="40">
        <v>8</v>
      </c>
    </row>
    <row r="54" spans="1:15" ht="30" customHeight="1" x14ac:dyDescent="0.25">
      <c r="A54" s="533"/>
      <c r="B54" s="678" t="s">
        <v>55</v>
      </c>
      <c r="C54" s="610"/>
      <c r="D54" s="647">
        <v>6</v>
      </c>
      <c r="E54" s="442" t="s">
        <v>6</v>
      </c>
      <c r="F54" s="360" t="s">
        <v>181</v>
      </c>
      <c r="G54" s="360" t="s">
        <v>392</v>
      </c>
      <c r="H54" s="360" t="s">
        <v>392</v>
      </c>
      <c r="I54" s="359" t="s">
        <v>182</v>
      </c>
      <c r="J54" s="359" t="s">
        <v>182</v>
      </c>
      <c r="K54" s="57" t="s">
        <v>302</v>
      </c>
      <c r="L54" s="57" t="s">
        <v>302</v>
      </c>
      <c r="M54" s="57" t="s">
        <v>206</v>
      </c>
      <c r="N54" s="60" t="s">
        <v>164</v>
      </c>
      <c r="O54" s="94" t="s">
        <v>164</v>
      </c>
    </row>
    <row r="55" spans="1:15" ht="27.75" customHeight="1" x14ac:dyDescent="0.25">
      <c r="A55" s="533"/>
      <c r="B55" s="678"/>
      <c r="C55" s="610"/>
      <c r="D55" s="647"/>
      <c r="E55" s="442" t="s">
        <v>7</v>
      </c>
      <c r="F55" s="35" t="s">
        <v>203</v>
      </c>
      <c r="G55" s="35" t="s">
        <v>203</v>
      </c>
      <c r="H55" s="35" t="s">
        <v>203</v>
      </c>
      <c r="I55" s="144" t="s">
        <v>204</v>
      </c>
      <c r="J55" s="144" t="s">
        <v>204</v>
      </c>
      <c r="K55" s="27" t="s">
        <v>303</v>
      </c>
      <c r="L55" s="27" t="s">
        <v>303</v>
      </c>
      <c r="M55" s="36" t="s">
        <v>105</v>
      </c>
      <c r="N55" s="354" t="s">
        <v>470</v>
      </c>
      <c r="O55" s="358" t="s">
        <v>470</v>
      </c>
    </row>
    <row r="56" spans="1:15" ht="28.5" customHeight="1" x14ac:dyDescent="0.25">
      <c r="A56" s="533"/>
      <c r="B56" s="645"/>
      <c r="C56" s="610"/>
      <c r="D56" s="642"/>
      <c r="E56" s="20" t="s">
        <v>8</v>
      </c>
      <c r="F56" s="85" t="s">
        <v>437</v>
      </c>
      <c r="G56" s="85" t="s">
        <v>437</v>
      </c>
      <c r="H56" s="85" t="s">
        <v>437</v>
      </c>
      <c r="I56" s="85" t="s">
        <v>437</v>
      </c>
      <c r="J56" s="85" t="s">
        <v>437</v>
      </c>
      <c r="K56" s="54" t="s">
        <v>437</v>
      </c>
      <c r="L56" s="54" t="s">
        <v>437</v>
      </c>
      <c r="M56" s="37">
        <v>8</v>
      </c>
      <c r="N56" s="37">
        <v>8</v>
      </c>
      <c r="O56" s="40">
        <v>8</v>
      </c>
    </row>
    <row r="57" spans="1:15" ht="28.5" customHeight="1" x14ac:dyDescent="0.25">
      <c r="A57" s="535"/>
      <c r="B57" s="640" t="s">
        <v>445</v>
      </c>
      <c r="C57" s="610"/>
      <c r="D57" s="555">
        <v>4</v>
      </c>
      <c r="E57" s="442" t="s">
        <v>6</v>
      </c>
      <c r="F57" s="393" t="s">
        <v>446</v>
      </c>
      <c r="G57" s="393" t="s">
        <v>446</v>
      </c>
      <c r="H57" s="393" t="s">
        <v>447</v>
      </c>
      <c r="I57" s="393" t="s">
        <v>447</v>
      </c>
      <c r="J57" s="393" t="s">
        <v>447</v>
      </c>
      <c r="K57" s="393" t="s">
        <v>447</v>
      </c>
      <c r="L57" s="393" t="s">
        <v>448</v>
      </c>
      <c r="M57" s="394" t="s">
        <v>206</v>
      </c>
      <c r="N57" s="395" t="s">
        <v>164</v>
      </c>
      <c r="O57" s="396" t="s">
        <v>164</v>
      </c>
    </row>
    <row r="58" spans="1:15" ht="28.5" customHeight="1" x14ac:dyDescent="0.25">
      <c r="A58" s="535"/>
      <c r="B58" s="640"/>
      <c r="C58" s="610"/>
      <c r="D58" s="555"/>
      <c r="E58" s="442" t="s">
        <v>7</v>
      </c>
      <c r="F58" s="35" t="s">
        <v>126</v>
      </c>
      <c r="G58" s="35" t="s">
        <v>126</v>
      </c>
      <c r="H58" s="35" t="s">
        <v>126</v>
      </c>
      <c r="I58" s="35" t="s">
        <v>126</v>
      </c>
      <c r="J58" s="35" t="s">
        <v>126</v>
      </c>
      <c r="K58" s="35" t="s">
        <v>126</v>
      </c>
      <c r="L58" s="35" t="s">
        <v>126</v>
      </c>
      <c r="M58" s="36" t="s">
        <v>105</v>
      </c>
      <c r="N58" s="240" t="s">
        <v>470</v>
      </c>
      <c r="O58" s="241" t="s">
        <v>470</v>
      </c>
    </row>
    <row r="59" spans="1:15" ht="28.5" customHeight="1" x14ac:dyDescent="0.25">
      <c r="A59" s="535"/>
      <c r="B59" s="641"/>
      <c r="C59" s="610"/>
      <c r="D59" s="555"/>
      <c r="E59" s="20" t="s">
        <v>8</v>
      </c>
      <c r="F59" s="82" t="s">
        <v>225</v>
      </c>
      <c r="G59" s="82" t="s">
        <v>225</v>
      </c>
      <c r="H59" s="82" t="s">
        <v>225</v>
      </c>
      <c r="I59" s="82" t="s">
        <v>225</v>
      </c>
      <c r="J59" s="82" t="s">
        <v>225</v>
      </c>
      <c r="K59" s="82" t="s">
        <v>225</v>
      </c>
      <c r="L59" s="82" t="s">
        <v>225</v>
      </c>
      <c r="M59" s="37">
        <v>8</v>
      </c>
      <c r="N59" s="37">
        <v>8</v>
      </c>
      <c r="O59" s="40">
        <v>8</v>
      </c>
    </row>
    <row r="60" spans="1:15" ht="28.5" customHeight="1" x14ac:dyDescent="0.25">
      <c r="A60" s="535"/>
      <c r="B60" s="645" t="s">
        <v>449</v>
      </c>
      <c r="C60" s="610"/>
      <c r="D60" s="642">
        <v>2</v>
      </c>
      <c r="E60" s="442" t="s">
        <v>6</v>
      </c>
      <c r="F60" s="49" t="s">
        <v>379</v>
      </c>
      <c r="G60" s="48" t="s">
        <v>379</v>
      </c>
      <c r="H60" s="359" t="s">
        <v>450</v>
      </c>
      <c r="I60" s="360" t="s">
        <v>451</v>
      </c>
      <c r="J60" s="360" t="s">
        <v>452</v>
      </c>
      <c r="K60" s="121" t="s">
        <v>453</v>
      </c>
      <c r="L60" s="121" t="s">
        <v>453</v>
      </c>
      <c r="M60" s="57" t="s">
        <v>206</v>
      </c>
      <c r="N60" s="60" t="s">
        <v>164</v>
      </c>
      <c r="O60" s="94" t="s">
        <v>164</v>
      </c>
    </row>
    <row r="61" spans="1:15" ht="28.5" customHeight="1" x14ac:dyDescent="0.25">
      <c r="A61" s="535"/>
      <c r="B61" s="640"/>
      <c r="C61" s="610"/>
      <c r="D61" s="643"/>
      <c r="E61" s="442" t="s">
        <v>7</v>
      </c>
      <c r="F61" s="36" t="s">
        <v>328</v>
      </c>
      <c r="G61" s="36" t="s">
        <v>328</v>
      </c>
      <c r="H61" s="35" t="s">
        <v>328</v>
      </c>
      <c r="I61" s="35" t="s">
        <v>328</v>
      </c>
      <c r="J61" s="35" t="s">
        <v>328</v>
      </c>
      <c r="K61" s="35" t="s">
        <v>328</v>
      </c>
      <c r="L61" s="35" t="s">
        <v>328</v>
      </c>
      <c r="M61" s="36" t="s">
        <v>105</v>
      </c>
      <c r="N61" s="354" t="s">
        <v>470</v>
      </c>
      <c r="O61" s="358" t="s">
        <v>470</v>
      </c>
    </row>
    <row r="62" spans="1:15" ht="28.5" customHeight="1" x14ac:dyDescent="0.25">
      <c r="A62" s="535"/>
      <c r="B62" s="641"/>
      <c r="C62" s="610"/>
      <c r="D62" s="644"/>
      <c r="E62" s="20" t="s">
        <v>8</v>
      </c>
      <c r="F62" s="37">
        <v>7</v>
      </c>
      <c r="G62" s="37">
        <v>7</v>
      </c>
      <c r="H62" s="65">
        <v>7</v>
      </c>
      <c r="I62" s="65">
        <v>7</v>
      </c>
      <c r="J62" s="85" t="s">
        <v>454</v>
      </c>
      <c r="K62" s="85" t="s">
        <v>454</v>
      </c>
      <c r="L62" s="85" t="s">
        <v>454</v>
      </c>
      <c r="M62" s="37">
        <v>8</v>
      </c>
      <c r="N62" s="37">
        <v>8</v>
      </c>
      <c r="O62" s="40">
        <v>8</v>
      </c>
    </row>
    <row r="63" spans="1:15" ht="28.5" customHeight="1" x14ac:dyDescent="0.25">
      <c r="A63" s="535"/>
      <c r="B63" s="694" t="s">
        <v>376</v>
      </c>
      <c r="C63" s="610"/>
      <c r="D63" s="691">
        <v>1</v>
      </c>
      <c r="E63" s="442" t="s">
        <v>6</v>
      </c>
      <c r="F63" s="59" t="s">
        <v>379</v>
      </c>
      <c r="G63" s="59" t="s">
        <v>379</v>
      </c>
      <c r="H63" s="361" t="s">
        <v>377</v>
      </c>
      <c r="I63" s="361" t="s">
        <v>378</v>
      </c>
      <c r="J63" s="361" t="s">
        <v>378</v>
      </c>
      <c r="K63" s="361" t="s">
        <v>380</v>
      </c>
      <c r="L63" s="361" t="s">
        <v>380</v>
      </c>
      <c r="M63" s="57" t="s">
        <v>206</v>
      </c>
      <c r="N63" s="60" t="s">
        <v>164</v>
      </c>
      <c r="O63" s="94" t="s">
        <v>164</v>
      </c>
    </row>
    <row r="64" spans="1:15" ht="28.5" customHeight="1" x14ac:dyDescent="0.25">
      <c r="A64" s="535"/>
      <c r="B64" s="694"/>
      <c r="C64" s="610"/>
      <c r="D64" s="691"/>
      <c r="E64" s="442" t="s">
        <v>7</v>
      </c>
      <c r="F64" s="36" t="s">
        <v>328</v>
      </c>
      <c r="G64" s="36" t="s">
        <v>328</v>
      </c>
      <c r="H64" s="362" t="s">
        <v>70</v>
      </c>
      <c r="I64" s="362" t="s">
        <v>70</v>
      </c>
      <c r="J64" s="362" t="s">
        <v>70</v>
      </c>
      <c r="K64" s="362" t="s">
        <v>70</v>
      </c>
      <c r="L64" s="362" t="s">
        <v>70</v>
      </c>
      <c r="M64" s="36" t="s">
        <v>105</v>
      </c>
      <c r="N64" s="354" t="s">
        <v>470</v>
      </c>
      <c r="O64" s="358" t="s">
        <v>470</v>
      </c>
    </row>
    <row r="65" spans="1:15" ht="28.5" customHeight="1" thickBot="1" x14ac:dyDescent="0.45">
      <c r="A65" s="535"/>
      <c r="B65" s="695"/>
      <c r="C65" s="657"/>
      <c r="D65" s="692"/>
      <c r="E65" s="446" t="s">
        <v>8</v>
      </c>
      <c r="F65" s="225">
        <v>7</v>
      </c>
      <c r="G65" s="225">
        <v>7</v>
      </c>
      <c r="H65" s="363">
        <v>8</v>
      </c>
      <c r="I65" s="364" t="s">
        <v>468</v>
      </c>
      <c r="J65" s="364" t="s">
        <v>352</v>
      </c>
      <c r="K65" s="364" t="s">
        <v>352</v>
      </c>
      <c r="L65" s="364" t="s">
        <v>352</v>
      </c>
      <c r="M65" s="41">
        <v>8</v>
      </c>
      <c r="N65" s="41">
        <v>8</v>
      </c>
      <c r="O65" s="42">
        <v>8</v>
      </c>
    </row>
    <row r="66" spans="1:15" ht="30" customHeight="1" thickTop="1" x14ac:dyDescent="0.25">
      <c r="A66" s="533"/>
      <c r="B66" s="641" t="s">
        <v>64</v>
      </c>
      <c r="C66" s="610" t="s">
        <v>496</v>
      </c>
      <c r="D66" s="644">
        <v>17</v>
      </c>
      <c r="E66" s="445" t="s">
        <v>6</v>
      </c>
      <c r="F66" s="397" t="s">
        <v>120</v>
      </c>
      <c r="G66" s="397" t="s">
        <v>120</v>
      </c>
      <c r="H66" s="398" t="s">
        <v>120</v>
      </c>
      <c r="I66" s="398" t="s">
        <v>120</v>
      </c>
      <c r="J66" s="398" t="s">
        <v>304</v>
      </c>
      <c r="K66" s="398" t="s">
        <v>304</v>
      </c>
      <c r="L66" s="398" t="s">
        <v>305</v>
      </c>
      <c r="M66" s="398" t="s">
        <v>206</v>
      </c>
      <c r="N66" s="397" t="s">
        <v>164</v>
      </c>
      <c r="O66" s="399" t="s">
        <v>164</v>
      </c>
    </row>
    <row r="67" spans="1:15" ht="33" customHeight="1" x14ac:dyDescent="0.25">
      <c r="A67" s="533"/>
      <c r="B67" s="678"/>
      <c r="C67" s="610"/>
      <c r="D67" s="647"/>
      <c r="E67" s="442" t="s">
        <v>7</v>
      </c>
      <c r="F67" s="35" t="s">
        <v>119</v>
      </c>
      <c r="G67" s="35" t="s">
        <v>119</v>
      </c>
      <c r="H67" s="35" t="s">
        <v>119</v>
      </c>
      <c r="I67" s="35" t="s">
        <v>119</v>
      </c>
      <c r="J67" s="35" t="s">
        <v>119</v>
      </c>
      <c r="K67" s="35" t="s">
        <v>119</v>
      </c>
      <c r="L67" s="35" t="s">
        <v>119</v>
      </c>
      <c r="M67" s="35" t="s">
        <v>119</v>
      </c>
      <c r="N67" s="317" t="s">
        <v>165</v>
      </c>
      <c r="O67" s="367" t="s">
        <v>165</v>
      </c>
    </row>
    <row r="68" spans="1:15" ht="30" customHeight="1" x14ac:dyDescent="0.25">
      <c r="A68" s="533"/>
      <c r="B68" s="678"/>
      <c r="C68" s="610"/>
      <c r="D68" s="647"/>
      <c r="E68" s="442" t="s">
        <v>8</v>
      </c>
      <c r="F68" s="85" t="s">
        <v>309</v>
      </c>
      <c r="G68" s="85" t="s">
        <v>309</v>
      </c>
      <c r="H68" s="85" t="s">
        <v>309</v>
      </c>
      <c r="I68" s="85" t="s">
        <v>309</v>
      </c>
      <c r="J68" s="85" t="s">
        <v>309</v>
      </c>
      <c r="K68" s="85" t="s">
        <v>309</v>
      </c>
      <c r="L68" s="85" t="s">
        <v>309</v>
      </c>
      <c r="M68" s="65">
        <v>9</v>
      </c>
      <c r="N68" s="65">
        <v>9</v>
      </c>
      <c r="O68" s="83">
        <v>9</v>
      </c>
    </row>
    <row r="69" spans="1:15" ht="33" customHeight="1" x14ac:dyDescent="0.25">
      <c r="A69" s="533"/>
      <c r="B69" s="678" t="s">
        <v>65</v>
      </c>
      <c r="C69" s="610"/>
      <c r="D69" s="647">
        <v>6</v>
      </c>
      <c r="E69" s="442" t="s">
        <v>6</v>
      </c>
      <c r="F69" s="360" t="s">
        <v>306</v>
      </c>
      <c r="G69" s="360" t="s">
        <v>306</v>
      </c>
      <c r="H69" s="368" t="s">
        <v>306</v>
      </c>
      <c r="I69" s="368" t="s">
        <v>307</v>
      </c>
      <c r="J69" s="368" t="s">
        <v>307</v>
      </c>
      <c r="K69" s="368" t="s">
        <v>307</v>
      </c>
      <c r="L69" s="368" t="s">
        <v>305</v>
      </c>
      <c r="M69" s="366" t="s">
        <v>206</v>
      </c>
      <c r="N69" s="360" t="s">
        <v>164</v>
      </c>
      <c r="O69" s="369" t="s">
        <v>164</v>
      </c>
    </row>
    <row r="70" spans="1:15" ht="29.25" customHeight="1" x14ac:dyDescent="0.25">
      <c r="A70" s="533"/>
      <c r="B70" s="678"/>
      <c r="C70" s="610"/>
      <c r="D70" s="647"/>
      <c r="E70" s="442" t="s">
        <v>7</v>
      </c>
      <c r="F70" s="215" t="s">
        <v>122</v>
      </c>
      <c r="G70" s="215" t="s">
        <v>122</v>
      </c>
      <c r="H70" s="215" t="s">
        <v>122</v>
      </c>
      <c r="I70" s="215" t="s">
        <v>122</v>
      </c>
      <c r="J70" s="215" t="s">
        <v>122</v>
      </c>
      <c r="K70" s="215" t="s">
        <v>122</v>
      </c>
      <c r="L70" s="215" t="s">
        <v>122</v>
      </c>
      <c r="M70" s="35" t="s">
        <v>119</v>
      </c>
      <c r="N70" s="214" t="s">
        <v>165</v>
      </c>
      <c r="O70" s="370" t="s">
        <v>165</v>
      </c>
    </row>
    <row r="71" spans="1:15" ht="27.75" customHeight="1" thickBot="1" x14ac:dyDescent="0.3">
      <c r="A71" s="536"/>
      <c r="B71" s="686"/>
      <c r="C71" s="657"/>
      <c r="D71" s="687"/>
      <c r="E71" s="446" t="s">
        <v>8</v>
      </c>
      <c r="F71" s="123">
        <v>10</v>
      </c>
      <c r="G71" s="123">
        <v>10</v>
      </c>
      <c r="H71" s="123">
        <v>10</v>
      </c>
      <c r="I71" s="123">
        <v>10</v>
      </c>
      <c r="J71" s="123">
        <v>10</v>
      </c>
      <c r="K71" s="123">
        <v>10</v>
      </c>
      <c r="L71" s="123">
        <v>10</v>
      </c>
      <c r="M71" s="123">
        <v>9</v>
      </c>
      <c r="N71" s="123">
        <v>9</v>
      </c>
      <c r="O71" s="124">
        <v>9</v>
      </c>
    </row>
    <row r="72" spans="1:15" ht="24.95" customHeight="1" thickTop="1" x14ac:dyDescent="0.25"/>
  </sheetData>
  <autoFilter ref="A1:O71" xr:uid="{00000000-0001-0000-0400-000000000000}">
    <filterColumn colId="2">
      <colorFilter dxfId="0"/>
    </filterColumn>
  </autoFilter>
  <mergeCells count="61">
    <mergeCell ref="D66:D68"/>
    <mergeCell ref="B69:B71"/>
    <mergeCell ref="D69:D71"/>
    <mergeCell ref="D36:D38"/>
    <mergeCell ref="D45:D47"/>
    <mergeCell ref="B39:B41"/>
    <mergeCell ref="B66:B68"/>
    <mergeCell ref="B45:B47"/>
    <mergeCell ref="D48:D50"/>
    <mergeCell ref="C42:C50"/>
    <mergeCell ref="D39:D41"/>
    <mergeCell ref="D57:D59"/>
    <mergeCell ref="D63:D65"/>
    <mergeCell ref="C51:C65"/>
    <mergeCell ref="B63:B65"/>
    <mergeCell ref="C1:C2"/>
    <mergeCell ref="B36:B38"/>
    <mergeCell ref="B54:B56"/>
    <mergeCell ref="B51:B53"/>
    <mergeCell ref="B3:B5"/>
    <mergeCell ref="B15:B17"/>
    <mergeCell ref="B27:B29"/>
    <mergeCell ref="B1:B2"/>
    <mergeCell ref="B42:B44"/>
    <mergeCell ref="B48:B50"/>
    <mergeCell ref="B12:B14"/>
    <mergeCell ref="C18:C20"/>
    <mergeCell ref="B30:B32"/>
    <mergeCell ref="C12:C17"/>
    <mergeCell ref="D6:D8"/>
    <mergeCell ref="C66:C71"/>
    <mergeCell ref="B18:B20"/>
    <mergeCell ref="A1:A41"/>
    <mergeCell ref="A42:A71"/>
    <mergeCell ref="B21:B23"/>
    <mergeCell ref="D21:D23"/>
    <mergeCell ref="B33:B35"/>
    <mergeCell ref="D33:D35"/>
    <mergeCell ref="C27:C41"/>
    <mergeCell ref="D1:D2"/>
    <mergeCell ref="B6:B8"/>
    <mergeCell ref="C3:C5"/>
    <mergeCell ref="D3:D5"/>
    <mergeCell ref="D42:D44"/>
    <mergeCell ref="C6:C8"/>
    <mergeCell ref="D60:D62"/>
    <mergeCell ref="B60:B62"/>
    <mergeCell ref="D51:D53"/>
    <mergeCell ref="D54:D56"/>
    <mergeCell ref="D30:D32"/>
    <mergeCell ref="C21:C26"/>
    <mergeCell ref="B9:B11"/>
    <mergeCell ref="C9:C11"/>
    <mergeCell ref="D9:D11"/>
    <mergeCell ref="B57:B59"/>
    <mergeCell ref="D12:D14"/>
    <mergeCell ref="D15:D17"/>
    <mergeCell ref="D18:D20"/>
    <mergeCell ref="D27:D29"/>
    <mergeCell ref="B24:B26"/>
    <mergeCell ref="D24:D26"/>
  </mergeCells>
  <phoneticPr fontId="39" type="noConversion"/>
  <pageMargins left="0.11811023622047245" right="0.11811023622047245" top="0.15748031496062992" bottom="0.15748031496062992" header="0" footer="0"/>
  <pageSetup paperSize="9" scale="55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FF00"/>
  </sheetPr>
  <dimension ref="A1:P60"/>
  <sheetViews>
    <sheetView topLeftCell="B10" zoomScaleNormal="100" workbookViewId="0">
      <selection activeCell="J54" sqref="J54"/>
    </sheetView>
  </sheetViews>
  <sheetFormatPr defaultRowHeight="24.95" customHeight="1" x14ac:dyDescent="0.25"/>
  <cols>
    <col min="2" max="2" width="11.85546875" customWidth="1"/>
    <col min="3" max="3" width="11.5703125" customWidth="1"/>
    <col min="4" max="4" width="11.42578125" customWidth="1"/>
    <col min="5" max="5" width="13.28515625" customWidth="1"/>
    <col min="6" max="15" width="20.7109375" customWidth="1"/>
  </cols>
  <sheetData>
    <row r="1" spans="1:15" ht="28.5" customHeight="1" thickTop="1" x14ac:dyDescent="0.25">
      <c r="A1" s="532" t="s">
        <v>29</v>
      </c>
      <c r="B1" s="66" t="s">
        <v>20</v>
      </c>
      <c r="C1" s="67" t="s">
        <v>390</v>
      </c>
      <c r="D1" s="68" t="s">
        <v>215</v>
      </c>
      <c r="E1" s="69"/>
      <c r="F1" s="70" t="s">
        <v>9</v>
      </c>
      <c r="G1" s="70" t="s">
        <v>10</v>
      </c>
      <c r="H1" s="70" t="s">
        <v>11</v>
      </c>
      <c r="I1" s="70" t="s">
        <v>12</v>
      </c>
      <c r="J1" s="71" t="s">
        <v>13</v>
      </c>
      <c r="K1" s="71" t="s">
        <v>14</v>
      </c>
      <c r="L1" s="70" t="s">
        <v>15</v>
      </c>
      <c r="M1" s="70" t="s">
        <v>16</v>
      </c>
      <c r="N1" s="70" t="s">
        <v>17</v>
      </c>
      <c r="O1" s="72" t="s">
        <v>18</v>
      </c>
    </row>
    <row r="2" spans="1:15" ht="33.950000000000003" customHeight="1" thickBot="1" x14ac:dyDescent="0.3">
      <c r="A2" s="533"/>
      <c r="B2" s="73"/>
      <c r="C2" s="19"/>
      <c r="D2" s="19"/>
      <c r="E2" s="20" t="s">
        <v>200</v>
      </c>
      <c r="F2" s="21" t="s">
        <v>190</v>
      </c>
      <c r="G2" s="21" t="s">
        <v>191</v>
      </c>
      <c r="H2" s="21" t="s">
        <v>192</v>
      </c>
      <c r="I2" s="21" t="s">
        <v>193</v>
      </c>
      <c r="J2" s="21" t="s">
        <v>194</v>
      </c>
      <c r="K2" s="21" t="s">
        <v>195</v>
      </c>
      <c r="L2" s="21" t="s">
        <v>196</v>
      </c>
      <c r="M2" s="21" t="s">
        <v>197</v>
      </c>
      <c r="N2" s="21" t="s">
        <v>198</v>
      </c>
      <c r="O2" s="74" t="s">
        <v>199</v>
      </c>
    </row>
    <row r="3" spans="1:15" ht="24.95" customHeight="1" thickTop="1" x14ac:dyDescent="0.25">
      <c r="A3" s="533"/>
      <c r="B3" s="671" t="s">
        <v>339</v>
      </c>
      <c r="C3" s="673" t="s">
        <v>388</v>
      </c>
      <c r="D3" s="673">
        <v>24</v>
      </c>
      <c r="E3" s="43" t="s">
        <v>6</v>
      </c>
      <c r="F3" s="134" t="s">
        <v>167</v>
      </c>
      <c r="G3" s="134" t="s">
        <v>167</v>
      </c>
      <c r="H3" s="38" t="s">
        <v>175</v>
      </c>
      <c r="I3" s="38" t="s">
        <v>175</v>
      </c>
      <c r="J3" s="135" t="s">
        <v>164</v>
      </c>
      <c r="K3" s="135" t="s">
        <v>164</v>
      </c>
      <c r="L3" s="136" t="s">
        <v>173</v>
      </c>
      <c r="M3" s="136" t="s">
        <v>173</v>
      </c>
      <c r="N3" s="246" t="s">
        <v>391</v>
      </c>
      <c r="O3" s="407" t="s">
        <v>391</v>
      </c>
    </row>
    <row r="4" spans="1:15" ht="24.95" customHeight="1" x14ac:dyDescent="0.25">
      <c r="A4" s="533"/>
      <c r="B4" s="672"/>
      <c r="C4" s="674"/>
      <c r="D4" s="674"/>
      <c r="E4" s="13" t="s">
        <v>7</v>
      </c>
      <c r="F4" s="88" t="s">
        <v>170</v>
      </c>
      <c r="G4" s="88" t="s">
        <v>170</v>
      </c>
      <c r="H4" s="88" t="s">
        <v>205</v>
      </c>
      <c r="I4" s="88" t="s">
        <v>205</v>
      </c>
      <c r="J4" s="88" t="s">
        <v>228</v>
      </c>
      <c r="K4" s="88" t="s">
        <v>228</v>
      </c>
      <c r="L4" s="27" t="s">
        <v>387</v>
      </c>
      <c r="M4" s="27" t="s">
        <v>387</v>
      </c>
      <c r="N4" s="2" t="s">
        <v>113</v>
      </c>
      <c r="O4" s="63" t="s">
        <v>113</v>
      </c>
    </row>
    <row r="5" spans="1:15" ht="24.95" customHeight="1" thickBot="1" x14ac:dyDescent="0.3">
      <c r="A5" s="533"/>
      <c r="B5" s="698"/>
      <c r="C5" s="674"/>
      <c r="D5" s="697"/>
      <c r="E5" s="17" t="s">
        <v>8</v>
      </c>
      <c r="F5" s="117">
        <v>1</v>
      </c>
      <c r="G5" s="117">
        <v>1</v>
      </c>
      <c r="H5" s="117">
        <v>1</v>
      </c>
      <c r="I5" s="117">
        <v>1</v>
      </c>
      <c r="J5" s="117">
        <v>1</v>
      </c>
      <c r="K5" s="117">
        <v>1</v>
      </c>
      <c r="L5" s="117">
        <v>1</v>
      </c>
      <c r="M5" s="117">
        <v>1</v>
      </c>
      <c r="N5" s="408">
        <v>1</v>
      </c>
      <c r="O5" s="409">
        <v>1</v>
      </c>
    </row>
    <row r="6" spans="1:15" ht="24.95" customHeight="1" x14ac:dyDescent="0.25">
      <c r="A6" s="533"/>
      <c r="B6" s="635" t="s">
        <v>341</v>
      </c>
      <c r="C6" s="674"/>
      <c r="D6" s="685">
        <v>5</v>
      </c>
      <c r="E6" s="13" t="s">
        <v>6</v>
      </c>
      <c r="F6" s="137" t="s">
        <v>167</v>
      </c>
      <c r="G6" s="137" t="s">
        <v>167</v>
      </c>
      <c r="H6" s="138" t="s">
        <v>175</v>
      </c>
      <c r="I6" s="138" t="s">
        <v>175</v>
      </c>
      <c r="J6" s="140" t="s">
        <v>164</v>
      </c>
      <c r="K6" s="139" t="s">
        <v>164</v>
      </c>
      <c r="L6" s="115" t="s">
        <v>173</v>
      </c>
      <c r="M6" s="115" t="s">
        <v>173</v>
      </c>
      <c r="N6" s="410" t="s">
        <v>342</v>
      </c>
      <c r="O6" s="411" t="s">
        <v>342</v>
      </c>
    </row>
    <row r="7" spans="1:15" ht="24.95" customHeight="1" x14ac:dyDescent="0.25">
      <c r="A7" s="533"/>
      <c r="B7" s="635"/>
      <c r="C7" s="674"/>
      <c r="D7" s="674"/>
      <c r="E7" s="13" t="s">
        <v>7</v>
      </c>
      <c r="F7" s="88" t="s">
        <v>170</v>
      </c>
      <c r="G7" s="88" t="s">
        <v>170</v>
      </c>
      <c r="H7" s="88" t="s">
        <v>205</v>
      </c>
      <c r="I7" s="88" t="s">
        <v>205</v>
      </c>
      <c r="J7" s="88" t="s">
        <v>228</v>
      </c>
      <c r="K7" s="88" t="s">
        <v>228</v>
      </c>
      <c r="L7" s="27" t="s">
        <v>387</v>
      </c>
      <c r="M7" s="27" t="s">
        <v>387</v>
      </c>
      <c r="N7" s="2" t="s">
        <v>460</v>
      </c>
      <c r="O7" s="63" t="s">
        <v>460</v>
      </c>
    </row>
    <row r="8" spans="1:15" ht="19.5" customHeight="1" thickBot="1" x14ac:dyDescent="0.3">
      <c r="A8" s="533"/>
      <c r="B8" s="659"/>
      <c r="C8" s="674"/>
      <c r="D8" s="674"/>
      <c r="E8" s="45" t="s">
        <v>8</v>
      </c>
      <c r="F8" s="101">
        <v>1</v>
      </c>
      <c r="G8" s="101">
        <v>1</v>
      </c>
      <c r="H8" s="101">
        <v>1</v>
      </c>
      <c r="I8" s="101">
        <v>1</v>
      </c>
      <c r="J8" s="101">
        <v>1</v>
      </c>
      <c r="K8" s="101">
        <v>1</v>
      </c>
      <c r="L8" s="101">
        <v>1</v>
      </c>
      <c r="M8" s="101">
        <v>1</v>
      </c>
      <c r="N8" s="99" t="s">
        <v>30</v>
      </c>
      <c r="O8" s="211" t="s">
        <v>30</v>
      </c>
    </row>
    <row r="9" spans="1:15" ht="24.95" customHeight="1" thickTop="1" x14ac:dyDescent="0.25">
      <c r="A9" s="535"/>
      <c r="B9" s="634" t="s">
        <v>311</v>
      </c>
      <c r="C9" s="637" t="s">
        <v>462</v>
      </c>
      <c r="D9" s="637">
        <v>23</v>
      </c>
      <c r="E9" s="43" t="s">
        <v>6</v>
      </c>
      <c r="F9" s="244" t="s">
        <v>175</v>
      </c>
      <c r="G9" s="244" t="s">
        <v>175</v>
      </c>
      <c r="H9" s="104" t="s">
        <v>173</v>
      </c>
      <c r="I9" s="104" t="s">
        <v>173</v>
      </c>
      <c r="J9" s="120" t="s">
        <v>167</v>
      </c>
      <c r="K9" s="120" t="s">
        <v>167</v>
      </c>
      <c r="L9" s="32" t="s">
        <v>188</v>
      </c>
      <c r="M9" s="32" t="s">
        <v>188</v>
      </c>
      <c r="N9" s="141" t="s">
        <v>164</v>
      </c>
      <c r="O9" s="109" t="s">
        <v>164</v>
      </c>
    </row>
    <row r="10" spans="1:15" ht="24.95" customHeight="1" x14ac:dyDescent="0.25">
      <c r="A10" s="535"/>
      <c r="B10" s="635"/>
      <c r="C10" s="638"/>
      <c r="D10" s="638"/>
      <c r="E10" s="13" t="s">
        <v>7</v>
      </c>
      <c r="F10" s="88" t="s">
        <v>205</v>
      </c>
      <c r="G10" s="88" t="s">
        <v>205</v>
      </c>
      <c r="H10" s="88" t="s">
        <v>387</v>
      </c>
      <c r="I10" s="88" t="s">
        <v>387</v>
      </c>
      <c r="J10" s="88" t="s">
        <v>386</v>
      </c>
      <c r="K10" s="88" t="s">
        <v>386</v>
      </c>
      <c r="L10" s="2" t="s">
        <v>187</v>
      </c>
      <c r="M10" s="2" t="s">
        <v>187</v>
      </c>
      <c r="N10" s="88" t="s">
        <v>228</v>
      </c>
      <c r="O10" s="89" t="s">
        <v>228</v>
      </c>
    </row>
    <row r="11" spans="1:15" ht="24" customHeight="1" x14ac:dyDescent="0.25">
      <c r="A11" s="535"/>
      <c r="B11" s="635"/>
      <c r="C11" s="638"/>
      <c r="D11" s="638"/>
      <c r="E11" s="13" t="s">
        <v>8</v>
      </c>
      <c r="F11" s="118">
        <v>6</v>
      </c>
      <c r="G11" s="118">
        <v>6</v>
      </c>
      <c r="H11" s="118">
        <v>6</v>
      </c>
      <c r="I11" s="118">
        <v>6</v>
      </c>
      <c r="J11" s="118">
        <v>6</v>
      </c>
      <c r="K11" s="118">
        <v>6</v>
      </c>
      <c r="L11" s="406" t="s">
        <v>415</v>
      </c>
      <c r="M11" s="406" t="s">
        <v>415</v>
      </c>
      <c r="N11" s="118">
        <v>6</v>
      </c>
      <c r="O11" s="402">
        <v>6</v>
      </c>
    </row>
    <row r="12" spans="1:15" ht="24.95" customHeight="1" x14ac:dyDescent="0.25">
      <c r="A12" s="535"/>
      <c r="B12" s="635" t="s">
        <v>338</v>
      </c>
      <c r="C12" s="638"/>
      <c r="D12" s="638">
        <v>5</v>
      </c>
      <c r="E12" s="13" t="s">
        <v>6</v>
      </c>
      <c r="F12" s="108" t="s">
        <v>175</v>
      </c>
      <c r="G12" s="108" t="s">
        <v>175</v>
      </c>
      <c r="H12" s="100" t="s">
        <v>173</v>
      </c>
      <c r="I12" s="100" t="s">
        <v>173</v>
      </c>
      <c r="J12" s="46" t="s">
        <v>167</v>
      </c>
      <c r="K12" s="46" t="s">
        <v>167</v>
      </c>
      <c r="L12" s="4" t="s">
        <v>243</v>
      </c>
      <c r="M12" s="4" t="s">
        <v>243</v>
      </c>
      <c r="N12" s="107" t="s">
        <v>164</v>
      </c>
      <c r="O12" s="110" t="s">
        <v>164</v>
      </c>
    </row>
    <row r="13" spans="1:15" ht="24.95" customHeight="1" x14ac:dyDescent="0.25">
      <c r="A13" s="535"/>
      <c r="B13" s="635"/>
      <c r="C13" s="638"/>
      <c r="D13" s="638"/>
      <c r="E13" s="13" t="s">
        <v>7</v>
      </c>
      <c r="F13" s="88" t="s">
        <v>205</v>
      </c>
      <c r="G13" s="88" t="s">
        <v>205</v>
      </c>
      <c r="H13" s="88" t="s">
        <v>387</v>
      </c>
      <c r="I13" s="88" t="s">
        <v>387</v>
      </c>
      <c r="J13" s="88" t="s">
        <v>386</v>
      </c>
      <c r="K13" s="88" t="s">
        <v>386</v>
      </c>
      <c r="L13" s="23" t="s">
        <v>133</v>
      </c>
      <c r="M13" s="23" t="s">
        <v>133</v>
      </c>
      <c r="N13" s="88" t="s">
        <v>228</v>
      </c>
      <c r="O13" s="89" t="s">
        <v>228</v>
      </c>
    </row>
    <row r="14" spans="1:15" ht="24.95" customHeight="1" x14ac:dyDescent="0.25">
      <c r="A14" s="535"/>
      <c r="B14" s="635"/>
      <c r="C14" s="638"/>
      <c r="D14" s="638"/>
      <c r="E14" s="13" t="s">
        <v>8</v>
      </c>
      <c r="F14" s="118">
        <v>6</v>
      </c>
      <c r="G14" s="118">
        <v>6</v>
      </c>
      <c r="H14" s="118">
        <v>6</v>
      </c>
      <c r="I14" s="118">
        <v>6</v>
      </c>
      <c r="J14" s="118">
        <v>6</v>
      </c>
      <c r="K14" s="118">
        <v>6</v>
      </c>
      <c r="L14" s="22">
        <v>8</v>
      </c>
      <c r="M14" s="22">
        <v>8</v>
      </c>
      <c r="N14" s="118">
        <v>6</v>
      </c>
      <c r="O14" s="402">
        <v>6</v>
      </c>
    </row>
    <row r="15" spans="1:15" ht="24.95" customHeight="1" x14ac:dyDescent="0.25">
      <c r="A15" s="535"/>
      <c r="B15" s="635" t="s">
        <v>463</v>
      </c>
      <c r="C15" s="638"/>
      <c r="D15" s="638">
        <v>1</v>
      </c>
      <c r="E15" s="13" t="s">
        <v>6</v>
      </c>
      <c r="F15" s="108" t="s">
        <v>175</v>
      </c>
      <c r="G15" s="108" t="s">
        <v>175</v>
      </c>
      <c r="H15" s="100" t="s">
        <v>173</v>
      </c>
      <c r="I15" s="100" t="s">
        <v>173</v>
      </c>
      <c r="J15" s="46" t="s">
        <v>167</v>
      </c>
      <c r="K15" s="46" t="s">
        <v>167</v>
      </c>
      <c r="L15" s="114" t="s">
        <v>464</v>
      </c>
      <c r="M15" s="114" t="s">
        <v>464</v>
      </c>
      <c r="N15" s="107" t="s">
        <v>164</v>
      </c>
      <c r="O15" s="110" t="s">
        <v>164</v>
      </c>
    </row>
    <row r="16" spans="1:15" ht="24.95" customHeight="1" x14ac:dyDescent="0.25">
      <c r="A16" s="535"/>
      <c r="B16" s="635"/>
      <c r="C16" s="638"/>
      <c r="D16" s="638"/>
      <c r="E16" s="13" t="s">
        <v>7</v>
      </c>
      <c r="F16" s="88" t="s">
        <v>205</v>
      </c>
      <c r="G16" s="88" t="s">
        <v>205</v>
      </c>
      <c r="H16" s="88" t="s">
        <v>387</v>
      </c>
      <c r="I16" s="88" t="s">
        <v>387</v>
      </c>
      <c r="J16" s="88" t="s">
        <v>386</v>
      </c>
      <c r="K16" s="88" t="s">
        <v>386</v>
      </c>
      <c r="L16" s="23" t="s">
        <v>102</v>
      </c>
      <c r="M16" s="23" t="s">
        <v>102</v>
      </c>
      <c r="N16" s="88" t="s">
        <v>228</v>
      </c>
      <c r="O16" s="89" t="s">
        <v>228</v>
      </c>
    </row>
    <row r="17" spans="1:16" ht="24.95" customHeight="1" thickBot="1" x14ac:dyDescent="0.3">
      <c r="A17" s="535"/>
      <c r="B17" s="636"/>
      <c r="C17" s="639"/>
      <c r="D17" s="639"/>
      <c r="E17" s="81" t="s">
        <v>8</v>
      </c>
      <c r="F17" s="245">
        <v>6</v>
      </c>
      <c r="G17" s="245">
        <v>6</v>
      </c>
      <c r="H17" s="245">
        <v>6</v>
      </c>
      <c r="I17" s="245">
        <v>6</v>
      </c>
      <c r="J17" s="245">
        <v>6</v>
      </c>
      <c r="K17" s="245">
        <v>6</v>
      </c>
      <c r="L17" s="91">
        <v>6</v>
      </c>
      <c r="M17" s="91">
        <v>6</v>
      </c>
      <c r="N17" s="245">
        <v>6</v>
      </c>
      <c r="O17" s="403">
        <v>6</v>
      </c>
    </row>
    <row r="18" spans="1:16" ht="24.95" customHeight="1" thickTop="1" x14ac:dyDescent="0.25">
      <c r="A18" s="533"/>
      <c r="B18" s="658" t="s">
        <v>312</v>
      </c>
      <c r="C18" s="674" t="s">
        <v>312</v>
      </c>
      <c r="D18" s="674">
        <v>34</v>
      </c>
      <c r="E18" s="34" t="s">
        <v>6</v>
      </c>
      <c r="F18" s="414" t="s">
        <v>164</v>
      </c>
      <c r="G18" s="414" t="s">
        <v>164</v>
      </c>
      <c r="H18" s="401" t="s">
        <v>167</v>
      </c>
      <c r="I18" s="401" t="s">
        <v>167</v>
      </c>
      <c r="J18" s="415" t="s">
        <v>337</v>
      </c>
      <c r="K18" s="415" t="s">
        <v>337</v>
      </c>
      <c r="L18" s="416" t="s">
        <v>175</v>
      </c>
      <c r="M18" s="416" t="s">
        <v>175</v>
      </c>
      <c r="N18" s="415" t="s">
        <v>173</v>
      </c>
      <c r="O18" s="417" t="s">
        <v>173</v>
      </c>
    </row>
    <row r="19" spans="1:16" ht="24.95" customHeight="1" x14ac:dyDescent="0.25">
      <c r="A19" s="533"/>
      <c r="B19" s="635"/>
      <c r="C19" s="674"/>
      <c r="D19" s="674"/>
      <c r="E19" s="13" t="s">
        <v>7</v>
      </c>
      <c r="F19" s="12" t="s">
        <v>469</v>
      </c>
      <c r="G19" s="12" t="s">
        <v>469</v>
      </c>
      <c r="H19" s="2" t="s">
        <v>386</v>
      </c>
      <c r="I19" s="2" t="s">
        <v>386</v>
      </c>
      <c r="J19" s="2" t="s">
        <v>216</v>
      </c>
      <c r="K19" s="2" t="s">
        <v>216</v>
      </c>
      <c r="L19" s="2" t="s">
        <v>205</v>
      </c>
      <c r="M19" s="2" t="s">
        <v>205</v>
      </c>
      <c r="N19" s="3" t="s">
        <v>428</v>
      </c>
      <c r="O19" s="3" t="s">
        <v>428</v>
      </c>
    </row>
    <row r="20" spans="1:16" ht="19.5" customHeight="1" thickBot="1" x14ac:dyDescent="0.3">
      <c r="A20" s="533"/>
      <c r="B20" s="699"/>
      <c r="C20" s="697"/>
      <c r="D20" s="697"/>
      <c r="E20" s="17" t="s">
        <v>8</v>
      </c>
      <c r="F20" s="64">
        <v>3</v>
      </c>
      <c r="G20" s="64">
        <v>3</v>
      </c>
      <c r="H20" s="64">
        <v>3</v>
      </c>
      <c r="I20" s="64">
        <v>3</v>
      </c>
      <c r="J20" s="64">
        <v>3</v>
      </c>
      <c r="K20" s="64">
        <v>3</v>
      </c>
      <c r="L20" s="64">
        <v>3</v>
      </c>
      <c r="M20" s="64">
        <v>3</v>
      </c>
      <c r="N20" s="64">
        <v>3</v>
      </c>
      <c r="O20" s="76">
        <v>3</v>
      </c>
    </row>
    <row r="21" spans="1:16" ht="24.95" customHeight="1" x14ac:dyDescent="0.25">
      <c r="A21" s="533"/>
      <c r="B21" s="700" t="s">
        <v>331</v>
      </c>
      <c r="C21" s="696" t="s">
        <v>331</v>
      </c>
      <c r="D21" s="696">
        <v>35</v>
      </c>
      <c r="E21" s="7" t="s">
        <v>6</v>
      </c>
      <c r="F21" s="418" t="s">
        <v>173</v>
      </c>
      <c r="G21" s="418" t="s">
        <v>173</v>
      </c>
      <c r="H21" s="419" t="s">
        <v>164</v>
      </c>
      <c r="I21" s="419" t="s">
        <v>164</v>
      </c>
      <c r="J21" s="420" t="s">
        <v>175</v>
      </c>
      <c r="K21" s="420" t="s">
        <v>175</v>
      </c>
      <c r="L21" s="16" t="s">
        <v>167</v>
      </c>
      <c r="M21" s="16" t="s">
        <v>167</v>
      </c>
      <c r="N21" s="418" t="s">
        <v>71</v>
      </c>
      <c r="O21" s="421" t="s">
        <v>71</v>
      </c>
    </row>
    <row r="22" spans="1:16" ht="24.95" customHeight="1" x14ac:dyDescent="0.25">
      <c r="A22" s="533"/>
      <c r="B22" s="635"/>
      <c r="C22" s="674"/>
      <c r="D22" s="674"/>
      <c r="E22" s="1" t="s">
        <v>7</v>
      </c>
      <c r="F22" s="2" t="s">
        <v>387</v>
      </c>
      <c r="G22" s="2" t="s">
        <v>387</v>
      </c>
      <c r="H22" s="2" t="s">
        <v>228</v>
      </c>
      <c r="I22" s="2" t="s">
        <v>228</v>
      </c>
      <c r="J22" s="2" t="s">
        <v>205</v>
      </c>
      <c r="K22" s="2" t="s">
        <v>205</v>
      </c>
      <c r="L22" s="2" t="s">
        <v>366</v>
      </c>
      <c r="M22" s="2" t="s">
        <v>366</v>
      </c>
      <c r="N22" s="12" t="s">
        <v>122</v>
      </c>
      <c r="O22" s="62" t="s">
        <v>122</v>
      </c>
    </row>
    <row r="23" spans="1:16" ht="24.95" customHeight="1" thickBot="1" x14ac:dyDescent="0.3">
      <c r="A23" s="533"/>
      <c r="B23" s="699"/>
      <c r="C23" s="697"/>
      <c r="D23" s="697"/>
      <c r="E23" s="6" t="s">
        <v>8</v>
      </c>
      <c r="F23" s="64">
        <v>4</v>
      </c>
      <c r="G23" s="64">
        <v>4</v>
      </c>
      <c r="H23" s="64">
        <v>4</v>
      </c>
      <c r="I23" s="64">
        <v>4</v>
      </c>
      <c r="J23" s="64">
        <v>4</v>
      </c>
      <c r="K23" s="64">
        <v>4</v>
      </c>
      <c r="L23" s="64">
        <v>4</v>
      </c>
      <c r="M23" s="64">
        <v>4</v>
      </c>
      <c r="N23" s="64">
        <v>4</v>
      </c>
      <c r="O23" s="409">
        <v>4</v>
      </c>
    </row>
    <row r="24" spans="1:16" ht="24.95" customHeight="1" x14ac:dyDescent="0.25">
      <c r="A24" s="533"/>
      <c r="B24" s="700" t="s">
        <v>313</v>
      </c>
      <c r="C24" s="696" t="s">
        <v>313</v>
      </c>
      <c r="D24" s="696">
        <v>27</v>
      </c>
      <c r="E24" s="7" t="s">
        <v>6</v>
      </c>
      <c r="F24" s="400" t="s">
        <v>315</v>
      </c>
      <c r="G24" s="400" t="s">
        <v>315</v>
      </c>
      <c r="H24" s="400" t="s">
        <v>498</v>
      </c>
      <c r="I24" s="400" t="s">
        <v>498</v>
      </c>
      <c r="J24" s="414" t="s">
        <v>164</v>
      </c>
      <c r="K24" s="414" t="s">
        <v>164</v>
      </c>
      <c r="L24" s="418" t="s">
        <v>173</v>
      </c>
      <c r="M24" s="418" t="s">
        <v>173</v>
      </c>
      <c r="N24" s="16" t="s">
        <v>167</v>
      </c>
      <c r="O24" s="77" t="s">
        <v>167</v>
      </c>
    </row>
    <row r="25" spans="1:16" ht="24.95" customHeight="1" x14ac:dyDescent="0.25">
      <c r="A25" s="533"/>
      <c r="B25" s="635"/>
      <c r="C25" s="674"/>
      <c r="D25" s="674"/>
      <c r="E25" s="13" t="s">
        <v>7</v>
      </c>
      <c r="F25" s="2" t="s">
        <v>216</v>
      </c>
      <c r="G25" s="2" t="s">
        <v>216</v>
      </c>
      <c r="H25" s="2" t="s">
        <v>216</v>
      </c>
      <c r="I25" s="2" t="s">
        <v>216</v>
      </c>
      <c r="J25" s="12" t="s">
        <v>469</v>
      </c>
      <c r="K25" s="12" t="s">
        <v>469</v>
      </c>
      <c r="L25" s="12" t="s">
        <v>381</v>
      </c>
      <c r="M25" s="12" t="s">
        <v>381</v>
      </c>
      <c r="N25" s="2" t="s">
        <v>366</v>
      </c>
      <c r="O25" s="63" t="s">
        <v>366</v>
      </c>
      <c r="P25" s="14"/>
    </row>
    <row r="26" spans="1:16" ht="24.95" customHeight="1" thickBot="1" x14ac:dyDescent="0.3">
      <c r="A26" s="533"/>
      <c r="B26" s="699"/>
      <c r="C26" s="697"/>
      <c r="D26" s="697"/>
      <c r="E26" s="17" t="s">
        <v>8</v>
      </c>
      <c r="F26" s="64">
        <v>5</v>
      </c>
      <c r="G26" s="64">
        <v>5</v>
      </c>
      <c r="H26" s="64">
        <v>5</v>
      </c>
      <c r="I26" s="64">
        <v>5</v>
      </c>
      <c r="J26" s="64">
        <v>5</v>
      </c>
      <c r="K26" s="64">
        <v>5</v>
      </c>
      <c r="L26" s="64">
        <v>5</v>
      </c>
      <c r="M26" s="64">
        <v>5</v>
      </c>
      <c r="N26" s="64">
        <v>5</v>
      </c>
      <c r="O26" s="78">
        <v>5</v>
      </c>
      <c r="P26" s="14"/>
    </row>
    <row r="27" spans="1:16" ht="24.95" customHeight="1" x14ac:dyDescent="0.25">
      <c r="A27" s="533"/>
      <c r="B27" s="700" t="s">
        <v>314</v>
      </c>
      <c r="C27" s="696" t="s">
        <v>314</v>
      </c>
      <c r="D27" s="696">
        <v>34</v>
      </c>
      <c r="E27" s="18" t="s">
        <v>6</v>
      </c>
      <c r="F27" s="15" t="s">
        <v>164</v>
      </c>
      <c r="G27" s="15" t="s">
        <v>164</v>
      </c>
      <c r="H27" s="16" t="s">
        <v>167</v>
      </c>
      <c r="I27" s="16" t="s">
        <v>167</v>
      </c>
      <c r="J27" s="4" t="s">
        <v>173</v>
      </c>
      <c r="K27" s="4" t="s">
        <v>173</v>
      </c>
      <c r="L27" s="412" t="s">
        <v>67</v>
      </c>
      <c r="M27" s="412" t="s">
        <v>68</v>
      </c>
      <c r="N27" s="412" t="s">
        <v>68</v>
      </c>
      <c r="O27" s="413" t="s">
        <v>68</v>
      </c>
      <c r="P27" s="14"/>
    </row>
    <row r="28" spans="1:16" ht="24.95" customHeight="1" x14ac:dyDescent="0.25">
      <c r="A28" s="533"/>
      <c r="B28" s="635"/>
      <c r="C28" s="674"/>
      <c r="D28" s="674"/>
      <c r="E28" s="13" t="s">
        <v>7</v>
      </c>
      <c r="F28" s="2" t="s">
        <v>228</v>
      </c>
      <c r="G28" s="2" t="s">
        <v>228</v>
      </c>
      <c r="H28" s="2" t="s">
        <v>170</v>
      </c>
      <c r="I28" s="2" t="s">
        <v>170</v>
      </c>
      <c r="J28" s="2" t="s">
        <v>387</v>
      </c>
      <c r="K28" s="2" t="s">
        <v>387</v>
      </c>
      <c r="L28" s="12" t="s">
        <v>122</v>
      </c>
      <c r="M28" s="12" t="s">
        <v>350</v>
      </c>
      <c r="N28" s="12" t="s">
        <v>350</v>
      </c>
      <c r="O28" s="62" t="s">
        <v>350</v>
      </c>
      <c r="P28" s="14"/>
    </row>
    <row r="29" spans="1:16" ht="19.7" customHeight="1" thickBot="1" x14ac:dyDescent="0.3">
      <c r="A29" s="533"/>
      <c r="B29" s="659"/>
      <c r="C29" s="674"/>
      <c r="D29" s="674"/>
      <c r="E29" s="45" t="s">
        <v>8</v>
      </c>
      <c r="F29" s="51">
        <v>2</v>
      </c>
      <c r="G29" s="51">
        <v>2</v>
      </c>
      <c r="H29" s="51">
        <v>2</v>
      </c>
      <c r="I29" s="51">
        <v>2</v>
      </c>
      <c r="J29" s="51">
        <v>2</v>
      </c>
      <c r="K29" s="51">
        <v>2</v>
      </c>
      <c r="L29" s="51">
        <v>2</v>
      </c>
      <c r="M29" s="51">
        <v>2</v>
      </c>
      <c r="N29" s="51">
        <v>2</v>
      </c>
      <c r="O29" s="56">
        <v>2</v>
      </c>
      <c r="P29" s="14"/>
    </row>
    <row r="30" spans="1:16" ht="24.95" customHeight="1" thickTop="1" x14ac:dyDescent="0.25">
      <c r="A30" s="535"/>
      <c r="B30" s="634" t="s">
        <v>358</v>
      </c>
      <c r="C30" s="625" t="s">
        <v>461</v>
      </c>
      <c r="D30" s="637">
        <v>3</v>
      </c>
      <c r="E30" s="43" t="s">
        <v>6</v>
      </c>
      <c r="F30" s="227" t="s">
        <v>359</v>
      </c>
      <c r="G30" s="227" t="s">
        <v>359</v>
      </c>
      <c r="H30" s="227" t="s">
        <v>359</v>
      </c>
      <c r="I30" s="227" t="s">
        <v>359</v>
      </c>
      <c r="J30" s="227" t="s">
        <v>359</v>
      </c>
      <c r="K30" s="227" t="s">
        <v>360</v>
      </c>
      <c r="L30" s="227" t="s">
        <v>360</v>
      </c>
      <c r="M30" s="104" t="s">
        <v>167</v>
      </c>
      <c r="N30" s="141" t="s">
        <v>164</v>
      </c>
      <c r="O30" s="109" t="s">
        <v>164</v>
      </c>
      <c r="P30" s="14"/>
    </row>
    <row r="31" spans="1:16" ht="24.95" customHeight="1" x14ac:dyDescent="0.25">
      <c r="A31" s="535"/>
      <c r="B31" s="635"/>
      <c r="C31" s="626"/>
      <c r="D31" s="638"/>
      <c r="E31" s="13" t="s">
        <v>7</v>
      </c>
      <c r="F31" s="23" t="s">
        <v>217</v>
      </c>
      <c r="G31" s="23" t="s">
        <v>217</v>
      </c>
      <c r="H31" s="23" t="s">
        <v>217</v>
      </c>
      <c r="I31" s="23" t="s">
        <v>217</v>
      </c>
      <c r="J31" s="23" t="s">
        <v>217</v>
      </c>
      <c r="K31" s="23" t="s">
        <v>217</v>
      </c>
      <c r="L31" s="23" t="s">
        <v>217</v>
      </c>
      <c r="M31" s="88" t="s">
        <v>170</v>
      </c>
      <c r="N31" s="84" t="s">
        <v>469</v>
      </c>
      <c r="O31" s="119" t="s">
        <v>469</v>
      </c>
      <c r="P31" s="14"/>
    </row>
    <row r="32" spans="1:16" ht="24.95" customHeight="1" x14ac:dyDescent="0.25">
      <c r="A32" s="535"/>
      <c r="B32" s="635"/>
      <c r="C32" s="626"/>
      <c r="D32" s="638"/>
      <c r="E32" s="13" t="s">
        <v>8</v>
      </c>
      <c r="F32" s="22">
        <v>10</v>
      </c>
      <c r="G32" s="22">
        <v>10</v>
      </c>
      <c r="H32" s="22">
        <v>10</v>
      </c>
      <c r="I32" s="22">
        <v>10</v>
      </c>
      <c r="J32" s="22">
        <v>10</v>
      </c>
      <c r="K32" s="22">
        <v>10</v>
      </c>
      <c r="L32" s="22">
        <v>10</v>
      </c>
      <c r="M32" s="26">
        <v>10</v>
      </c>
      <c r="N32" s="26">
        <v>10</v>
      </c>
      <c r="O32" s="29">
        <v>10</v>
      </c>
      <c r="P32" s="14"/>
    </row>
    <row r="33" spans="1:16" ht="24.95" customHeight="1" x14ac:dyDescent="0.25">
      <c r="A33" s="535"/>
      <c r="B33" s="635" t="s">
        <v>62</v>
      </c>
      <c r="C33" s="626"/>
      <c r="D33" s="638">
        <v>7</v>
      </c>
      <c r="E33" s="13" t="s">
        <v>6</v>
      </c>
      <c r="F33" s="405" t="s">
        <v>321</v>
      </c>
      <c r="G33" s="433" t="s">
        <v>189</v>
      </c>
      <c r="H33" s="433" t="s">
        <v>189</v>
      </c>
      <c r="I33" s="433" t="s">
        <v>189</v>
      </c>
      <c r="J33" s="433" t="s">
        <v>189</v>
      </c>
      <c r="K33" s="433" t="s">
        <v>265</v>
      </c>
      <c r="L33" s="433" t="s">
        <v>265</v>
      </c>
      <c r="M33" s="100" t="s">
        <v>167</v>
      </c>
      <c r="N33" s="107" t="s">
        <v>164</v>
      </c>
      <c r="O33" s="110" t="s">
        <v>164</v>
      </c>
      <c r="P33" s="14"/>
    </row>
    <row r="34" spans="1:16" ht="24.95" customHeight="1" x14ac:dyDescent="0.25">
      <c r="A34" s="535"/>
      <c r="B34" s="635"/>
      <c r="C34" s="626"/>
      <c r="D34" s="638"/>
      <c r="E34" s="13" t="s">
        <v>7</v>
      </c>
      <c r="F34" s="25" t="s">
        <v>203</v>
      </c>
      <c r="G34" s="12" t="s">
        <v>203</v>
      </c>
      <c r="H34" s="12" t="s">
        <v>203</v>
      </c>
      <c r="I34" s="12" t="s">
        <v>203</v>
      </c>
      <c r="J34" s="12" t="s">
        <v>203</v>
      </c>
      <c r="K34" s="12" t="s">
        <v>203</v>
      </c>
      <c r="L34" s="12" t="s">
        <v>203</v>
      </c>
      <c r="M34" s="88" t="s">
        <v>170</v>
      </c>
      <c r="N34" s="84" t="s">
        <v>469</v>
      </c>
      <c r="O34" s="119" t="s">
        <v>469</v>
      </c>
      <c r="P34" s="14"/>
    </row>
    <row r="35" spans="1:16" ht="24.95" customHeight="1" x14ac:dyDescent="0.25">
      <c r="A35" s="535"/>
      <c r="B35" s="635"/>
      <c r="C35" s="626"/>
      <c r="D35" s="638"/>
      <c r="E35" s="13" t="s">
        <v>8</v>
      </c>
      <c r="F35" s="226" t="s">
        <v>437</v>
      </c>
      <c r="G35" s="24" t="s">
        <v>455</v>
      </c>
      <c r="H35" s="24" t="s">
        <v>455</v>
      </c>
      <c r="I35" s="24" t="s">
        <v>455</v>
      </c>
      <c r="J35" s="24" t="s">
        <v>455</v>
      </c>
      <c r="K35" s="24" t="s">
        <v>455</v>
      </c>
      <c r="L35" s="24" t="s">
        <v>455</v>
      </c>
      <c r="M35" s="26">
        <v>10</v>
      </c>
      <c r="N35" s="26">
        <v>10</v>
      </c>
      <c r="O35" s="29">
        <v>10</v>
      </c>
      <c r="P35" s="14"/>
    </row>
    <row r="36" spans="1:16" ht="24.95" customHeight="1" x14ac:dyDescent="0.25">
      <c r="A36" s="535"/>
      <c r="B36" s="635" t="s">
        <v>66</v>
      </c>
      <c r="C36" s="626"/>
      <c r="D36" s="638">
        <v>7</v>
      </c>
      <c r="E36" s="13" t="s">
        <v>6</v>
      </c>
      <c r="F36" s="405" t="s">
        <v>117</v>
      </c>
      <c r="G36" s="434" t="s">
        <v>118</v>
      </c>
      <c r="H36" s="434" t="s">
        <v>118</v>
      </c>
      <c r="I36" s="434" t="s">
        <v>322</v>
      </c>
      <c r="J36" s="434" t="s">
        <v>322</v>
      </c>
      <c r="K36" s="434" t="s">
        <v>322</v>
      </c>
      <c r="L36" s="434" t="s">
        <v>322</v>
      </c>
      <c r="M36" s="105" t="s">
        <v>167</v>
      </c>
      <c r="N36" s="107" t="s">
        <v>164</v>
      </c>
      <c r="O36" s="110" t="s">
        <v>164</v>
      </c>
      <c r="P36" s="14"/>
    </row>
    <row r="37" spans="1:16" ht="27.75" customHeight="1" x14ac:dyDescent="0.25">
      <c r="A37" s="535"/>
      <c r="B37" s="635"/>
      <c r="C37" s="626"/>
      <c r="D37" s="638"/>
      <c r="E37" s="13" t="s">
        <v>7</v>
      </c>
      <c r="F37" s="25" t="s">
        <v>203</v>
      </c>
      <c r="G37" s="12" t="s">
        <v>113</v>
      </c>
      <c r="H37" s="12" t="s">
        <v>113</v>
      </c>
      <c r="I37" s="12" t="s">
        <v>113</v>
      </c>
      <c r="J37" s="12" t="s">
        <v>113</v>
      </c>
      <c r="K37" s="12" t="s">
        <v>113</v>
      </c>
      <c r="L37" s="12" t="s">
        <v>113</v>
      </c>
      <c r="M37" s="88" t="s">
        <v>170</v>
      </c>
      <c r="N37" s="84" t="s">
        <v>469</v>
      </c>
      <c r="O37" s="119" t="s">
        <v>469</v>
      </c>
      <c r="P37" s="14"/>
    </row>
    <row r="38" spans="1:16" ht="24" customHeight="1" x14ac:dyDescent="0.25">
      <c r="A38" s="535"/>
      <c r="B38" s="635"/>
      <c r="C38" s="626"/>
      <c r="D38" s="638"/>
      <c r="E38" s="13" t="s">
        <v>8</v>
      </c>
      <c r="F38" s="226" t="s">
        <v>437</v>
      </c>
      <c r="G38" s="24" t="s">
        <v>437</v>
      </c>
      <c r="H38" s="24" t="s">
        <v>437</v>
      </c>
      <c r="I38" s="24" t="s">
        <v>437</v>
      </c>
      <c r="J38" s="24" t="s">
        <v>437</v>
      </c>
      <c r="K38" s="24" t="s">
        <v>437</v>
      </c>
      <c r="L38" s="24" t="s">
        <v>437</v>
      </c>
      <c r="M38" s="26">
        <v>10</v>
      </c>
      <c r="N38" s="26">
        <v>10</v>
      </c>
      <c r="O38" s="29">
        <v>10</v>
      </c>
      <c r="P38" s="14"/>
    </row>
    <row r="39" spans="1:16" ht="24.75" customHeight="1" x14ac:dyDescent="0.25">
      <c r="A39" s="535"/>
      <c r="B39" s="635" t="s">
        <v>22</v>
      </c>
      <c r="C39" s="626"/>
      <c r="D39" s="638">
        <v>3</v>
      </c>
      <c r="E39" s="13" t="s">
        <v>6</v>
      </c>
      <c r="F39" s="432" t="s">
        <v>335</v>
      </c>
      <c r="G39" s="432" t="s">
        <v>335</v>
      </c>
      <c r="H39" s="432" t="s">
        <v>335</v>
      </c>
      <c r="I39" s="432" t="s">
        <v>335</v>
      </c>
      <c r="J39" s="432" t="s">
        <v>335</v>
      </c>
      <c r="K39" s="448" t="s">
        <v>503</v>
      </c>
      <c r="L39" s="448" t="s">
        <v>503</v>
      </c>
      <c r="M39" s="116" t="s">
        <v>167</v>
      </c>
      <c r="N39" s="107" t="s">
        <v>164</v>
      </c>
      <c r="O39" s="110" t="s">
        <v>164</v>
      </c>
      <c r="P39" s="14"/>
    </row>
    <row r="40" spans="1:16" ht="24.95" customHeight="1" x14ac:dyDescent="0.25">
      <c r="A40" s="535"/>
      <c r="B40" s="635"/>
      <c r="C40" s="626"/>
      <c r="D40" s="638"/>
      <c r="E40" s="13" t="s">
        <v>7</v>
      </c>
      <c r="F40" s="3" t="s">
        <v>328</v>
      </c>
      <c r="G40" s="3" t="s">
        <v>328</v>
      </c>
      <c r="H40" s="3" t="s">
        <v>328</v>
      </c>
      <c r="I40" s="3" t="s">
        <v>328</v>
      </c>
      <c r="J40" s="3" t="s">
        <v>328</v>
      </c>
      <c r="K40" s="3" t="s">
        <v>328</v>
      </c>
      <c r="L40" s="3" t="s">
        <v>328</v>
      </c>
      <c r="M40" s="88" t="s">
        <v>170</v>
      </c>
      <c r="N40" s="84" t="s">
        <v>469</v>
      </c>
      <c r="O40" s="119" t="s">
        <v>469</v>
      </c>
      <c r="P40" s="14"/>
    </row>
    <row r="41" spans="1:16" ht="22.5" customHeight="1" x14ac:dyDescent="0.25">
      <c r="A41" s="535"/>
      <c r="B41" s="635"/>
      <c r="C41" s="626"/>
      <c r="D41" s="638"/>
      <c r="E41" s="13" t="s">
        <v>8</v>
      </c>
      <c r="F41" s="113" t="s">
        <v>352</v>
      </c>
      <c r="G41" s="113" t="s">
        <v>352</v>
      </c>
      <c r="H41" s="113" t="s">
        <v>352</v>
      </c>
      <c r="I41" s="113" t="s">
        <v>352</v>
      </c>
      <c r="J41" s="113" t="s">
        <v>352</v>
      </c>
      <c r="K41" s="113" t="s">
        <v>352</v>
      </c>
      <c r="L41" s="113" t="s">
        <v>352</v>
      </c>
      <c r="M41" s="26">
        <v>10</v>
      </c>
      <c r="N41" s="26">
        <v>10</v>
      </c>
      <c r="O41" s="29">
        <v>10</v>
      </c>
      <c r="P41" s="14"/>
    </row>
    <row r="42" spans="1:16" ht="24.95" customHeight="1" x14ac:dyDescent="0.25">
      <c r="A42" s="535"/>
      <c r="B42" s="635" t="s">
        <v>499</v>
      </c>
      <c r="C42" s="626"/>
      <c r="D42" s="638">
        <v>2</v>
      </c>
      <c r="E42" s="13" t="s">
        <v>6</v>
      </c>
      <c r="F42" s="422" t="s">
        <v>156</v>
      </c>
      <c r="G42" s="422" t="s">
        <v>156</v>
      </c>
      <c r="H42" s="422" t="s">
        <v>500</v>
      </c>
      <c r="I42" s="422" t="s">
        <v>500</v>
      </c>
      <c r="J42" s="422" t="s">
        <v>500</v>
      </c>
      <c r="K42" s="422" t="s">
        <v>500</v>
      </c>
      <c r="L42" s="422" t="s">
        <v>161</v>
      </c>
      <c r="M42" s="27" t="s">
        <v>167</v>
      </c>
      <c r="N42" s="107" t="s">
        <v>164</v>
      </c>
      <c r="O42" s="110" t="s">
        <v>164</v>
      </c>
      <c r="P42" s="14"/>
    </row>
    <row r="43" spans="1:16" ht="24.95" customHeight="1" x14ac:dyDescent="0.25">
      <c r="A43" s="535"/>
      <c r="B43" s="635"/>
      <c r="C43" s="626"/>
      <c r="D43" s="638"/>
      <c r="E43" s="13" t="s">
        <v>7</v>
      </c>
      <c r="F43" s="3" t="s">
        <v>157</v>
      </c>
      <c r="G43" s="3" t="s">
        <v>157</v>
      </c>
      <c r="H43" s="3" t="s">
        <v>157</v>
      </c>
      <c r="I43" s="3" t="s">
        <v>157</v>
      </c>
      <c r="J43" s="3" t="s">
        <v>157</v>
      </c>
      <c r="K43" s="3" t="s">
        <v>157</v>
      </c>
      <c r="L43" s="3" t="s">
        <v>157</v>
      </c>
      <c r="M43" s="88" t="s">
        <v>170</v>
      </c>
      <c r="N43" s="84" t="s">
        <v>469</v>
      </c>
      <c r="O43" s="119" t="s">
        <v>469</v>
      </c>
      <c r="P43" s="14"/>
    </row>
    <row r="44" spans="1:16" ht="19.5" customHeight="1" thickBot="1" x14ac:dyDescent="0.3">
      <c r="A44" s="580"/>
      <c r="B44" s="636"/>
      <c r="C44" s="627"/>
      <c r="D44" s="639"/>
      <c r="E44" s="81" t="s">
        <v>8</v>
      </c>
      <c r="F44" s="127" t="s">
        <v>30</v>
      </c>
      <c r="G44" s="127" t="s">
        <v>30</v>
      </c>
      <c r="H44" s="127" t="s">
        <v>30</v>
      </c>
      <c r="I44" s="127" t="s">
        <v>30</v>
      </c>
      <c r="J44" s="127" t="s">
        <v>30</v>
      </c>
      <c r="K44" s="127" t="s">
        <v>30</v>
      </c>
      <c r="L44" s="127" t="s">
        <v>30</v>
      </c>
      <c r="M44" s="30">
        <v>10</v>
      </c>
      <c r="N44" s="30">
        <v>10</v>
      </c>
      <c r="O44" s="106">
        <v>10</v>
      </c>
      <c r="P44" s="14"/>
    </row>
    <row r="45" spans="1:16" ht="24.95" customHeight="1" thickTop="1" x14ac:dyDescent="0.25">
      <c r="A45" s="534" t="s">
        <v>29</v>
      </c>
      <c r="B45" s="701" t="s">
        <v>316</v>
      </c>
      <c r="C45" s="673" t="s">
        <v>389</v>
      </c>
      <c r="D45" s="673">
        <v>24</v>
      </c>
      <c r="E45" s="43" t="s">
        <v>6</v>
      </c>
      <c r="F45" s="436" t="s">
        <v>154</v>
      </c>
      <c r="G45" s="436" t="s">
        <v>154</v>
      </c>
      <c r="H45" s="426" t="s">
        <v>148</v>
      </c>
      <c r="I45" s="436" t="s">
        <v>149</v>
      </c>
      <c r="J45" s="436" t="s">
        <v>155</v>
      </c>
      <c r="K45" s="436" t="s">
        <v>214</v>
      </c>
      <c r="L45" s="437" t="s">
        <v>164</v>
      </c>
      <c r="M45" s="437" t="s">
        <v>164</v>
      </c>
      <c r="N45" s="438" t="s">
        <v>150</v>
      </c>
      <c r="O45" s="439" t="s">
        <v>150</v>
      </c>
      <c r="P45" s="14"/>
    </row>
    <row r="46" spans="1:16" ht="24.95" customHeight="1" x14ac:dyDescent="0.25">
      <c r="A46" s="535"/>
      <c r="B46" s="702"/>
      <c r="C46" s="674"/>
      <c r="D46" s="674"/>
      <c r="E46" s="13" t="s">
        <v>7</v>
      </c>
      <c r="F46" s="50" t="s">
        <v>187</v>
      </c>
      <c r="G46" s="50" t="s">
        <v>187</v>
      </c>
      <c r="H46" s="50" t="s">
        <v>187</v>
      </c>
      <c r="I46" s="50" t="s">
        <v>187</v>
      </c>
      <c r="J46" s="50" t="s">
        <v>187</v>
      </c>
      <c r="K46" s="50" t="s">
        <v>187</v>
      </c>
      <c r="L46" s="2" t="s">
        <v>228</v>
      </c>
      <c r="M46" s="2" t="s">
        <v>228</v>
      </c>
      <c r="N46" s="50" t="s">
        <v>187</v>
      </c>
      <c r="O46" s="435" t="s">
        <v>187</v>
      </c>
      <c r="P46" s="14"/>
    </row>
    <row r="47" spans="1:16" ht="24.95" customHeight="1" thickBot="1" x14ac:dyDescent="0.3">
      <c r="A47" s="535"/>
      <c r="B47" s="703"/>
      <c r="C47" s="674"/>
      <c r="D47" s="674"/>
      <c r="E47" s="45" t="s">
        <v>8</v>
      </c>
      <c r="F47" s="51">
        <v>7</v>
      </c>
      <c r="G47" s="51">
        <v>7</v>
      </c>
      <c r="H47" s="51">
        <v>7</v>
      </c>
      <c r="I47" s="51">
        <v>7</v>
      </c>
      <c r="J47" s="51">
        <v>7</v>
      </c>
      <c r="K47" s="51">
        <v>7</v>
      </c>
      <c r="L47" s="51">
        <v>9</v>
      </c>
      <c r="M47" s="51">
        <v>9</v>
      </c>
      <c r="N47" s="51">
        <v>7</v>
      </c>
      <c r="O47" s="56">
        <v>7</v>
      </c>
      <c r="P47" s="14"/>
    </row>
    <row r="48" spans="1:16" ht="24.95" customHeight="1" thickTop="1" x14ac:dyDescent="0.25">
      <c r="A48" s="535"/>
      <c r="B48" s="634" t="s">
        <v>319</v>
      </c>
      <c r="C48" s="625" t="s">
        <v>382</v>
      </c>
      <c r="D48" s="637">
        <v>1</v>
      </c>
      <c r="E48" s="43" t="s">
        <v>6</v>
      </c>
      <c r="F48" s="426" t="s">
        <v>325</v>
      </c>
      <c r="G48" s="426" t="s">
        <v>325</v>
      </c>
      <c r="H48" s="426" t="s">
        <v>326</v>
      </c>
      <c r="I48" s="426" t="s">
        <v>326</v>
      </c>
      <c r="J48" s="426" t="s">
        <v>327</v>
      </c>
      <c r="K48" s="426" t="s">
        <v>327</v>
      </c>
      <c r="L48" s="427" t="s">
        <v>164</v>
      </c>
      <c r="M48" s="427" t="s">
        <v>164</v>
      </c>
      <c r="N48" s="428" t="s">
        <v>206</v>
      </c>
      <c r="O48" s="429" t="s">
        <v>327</v>
      </c>
      <c r="P48" s="14"/>
    </row>
    <row r="49" spans="1:16" ht="24.95" customHeight="1" x14ac:dyDescent="0.25">
      <c r="A49" s="535"/>
      <c r="B49" s="635"/>
      <c r="C49" s="626"/>
      <c r="D49" s="638"/>
      <c r="E49" s="13" t="s">
        <v>7</v>
      </c>
      <c r="F49" s="3" t="s">
        <v>133</v>
      </c>
      <c r="G49" s="3" t="s">
        <v>133</v>
      </c>
      <c r="H49" s="3" t="s">
        <v>133</v>
      </c>
      <c r="I49" s="3" t="s">
        <v>133</v>
      </c>
      <c r="J49" s="3" t="s">
        <v>133</v>
      </c>
      <c r="K49" s="3" t="s">
        <v>133</v>
      </c>
      <c r="L49" s="25" t="s">
        <v>469</v>
      </c>
      <c r="M49" s="25" t="s">
        <v>469</v>
      </c>
      <c r="N49" s="25" t="s">
        <v>70</v>
      </c>
      <c r="O49" s="75" t="s">
        <v>133</v>
      </c>
      <c r="P49" s="14"/>
    </row>
    <row r="50" spans="1:16" ht="24.95" customHeight="1" x14ac:dyDescent="0.25">
      <c r="A50" s="535"/>
      <c r="B50" s="635"/>
      <c r="C50" s="626"/>
      <c r="D50" s="638"/>
      <c r="E50" s="13" t="s">
        <v>8</v>
      </c>
      <c r="F50" s="22">
        <v>8</v>
      </c>
      <c r="G50" s="22">
        <v>8</v>
      </c>
      <c r="H50" s="22">
        <v>8</v>
      </c>
      <c r="I50" s="22">
        <v>8</v>
      </c>
      <c r="J50" s="22">
        <v>8</v>
      </c>
      <c r="K50" s="22">
        <v>8</v>
      </c>
      <c r="L50" s="26">
        <v>7</v>
      </c>
      <c r="M50" s="26">
        <v>7</v>
      </c>
      <c r="N50" s="365">
        <v>7</v>
      </c>
      <c r="O50" s="322" t="s">
        <v>455</v>
      </c>
      <c r="P50" s="14"/>
    </row>
    <row r="51" spans="1:16" ht="24.95" customHeight="1" x14ac:dyDescent="0.25">
      <c r="A51" s="535"/>
      <c r="B51" s="635" t="s">
        <v>317</v>
      </c>
      <c r="C51" s="626"/>
      <c r="D51" s="638">
        <v>2</v>
      </c>
      <c r="E51" s="13" t="s">
        <v>6</v>
      </c>
      <c r="F51" s="328" t="s">
        <v>501</v>
      </c>
      <c r="G51" s="328" t="s">
        <v>501</v>
      </c>
      <c r="H51" s="328" t="s">
        <v>501</v>
      </c>
      <c r="I51" s="328" t="s">
        <v>501</v>
      </c>
      <c r="J51" s="328" t="s">
        <v>320</v>
      </c>
      <c r="K51" s="328" t="s">
        <v>320</v>
      </c>
      <c r="L51" s="350" t="s">
        <v>164</v>
      </c>
      <c r="M51" s="350" t="s">
        <v>164</v>
      </c>
      <c r="N51" s="425" t="s">
        <v>206</v>
      </c>
      <c r="O51" s="424" t="s">
        <v>320</v>
      </c>
      <c r="P51" s="14"/>
    </row>
    <row r="52" spans="1:16" ht="24.95" customHeight="1" x14ac:dyDescent="0.25">
      <c r="A52" s="535"/>
      <c r="B52" s="635"/>
      <c r="C52" s="626"/>
      <c r="D52" s="638"/>
      <c r="E52" s="13" t="s">
        <v>7</v>
      </c>
      <c r="F52" s="2" t="s">
        <v>102</v>
      </c>
      <c r="G52" s="2" t="s">
        <v>102</v>
      </c>
      <c r="H52" s="2" t="s">
        <v>102</v>
      </c>
      <c r="I52" s="2" t="s">
        <v>102</v>
      </c>
      <c r="J52" s="2" t="s">
        <v>102</v>
      </c>
      <c r="K52" s="2" t="s">
        <v>102</v>
      </c>
      <c r="L52" s="25" t="s">
        <v>469</v>
      </c>
      <c r="M52" s="25" t="s">
        <v>469</v>
      </c>
      <c r="N52" s="25" t="s">
        <v>70</v>
      </c>
      <c r="O52" s="63" t="s">
        <v>102</v>
      </c>
      <c r="P52" s="14"/>
    </row>
    <row r="53" spans="1:16" ht="24.95" customHeight="1" x14ac:dyDescent="0.25">
      <c r="A53" s="535"/>
      <c r="B53" s="635"/>
      <c r="C53" s="626"/>
      <c r="D53" s="638"/>
      <c r="E53" s="13" t="s">
        <v>8</v>
      </c>
      <c r="F53" s="24" t="s">
        <v>492</v>
      </c>
      <c r="G53" s="24" t="s">
        <v>492</v>
      </c>
      <c r="H53" s="24" t="s">
        <v>492</v>
      </c>
      <c r="I53" s="24" t="s">
        <v>492</v>
      </c>
      <c r="J53" s="24" t="s">
        <v>502</v>
      </c>
      <c r="K53" s="24" t="s">
        <v>502</v>
      </c>
      <c r="L53" s="26">
        <v>7</v>
      </c>
      <c r="M53" s="26">
        <v>7</v>
      </c>
      <c r="N53" s="37">
        <v>7</v>
      </c>
      <c r="O53" s="440" t="s">
        <v>490</v>
      </c>
      <c r="P53" s="14"/>
    </row>
    <row r="54" spans="1:16" ht="24.95" customHeight="1" x14ac:dyDescent="0.25">
      <c r="A54" s="535"/>
      <c r="B54" s="635" t="s">
        <v>456</v>
      </c>
      <c r="C54" s="626"/>
      <c r="D54" s="638">
        <v>15</v>
      </c>
      <c r="E54" s="13" t="s">
        <v>6</v>
      </c>
      <c r="F54" s="422" t="s">
        <v>457</v>
      </c>
      <c r="G54" s="422" t="s">
        <v>457</v>
      </c>
      <c r="H54" s="422" t="s">
        <v>459</v>
      </c>
      <c r="I54" s="422" t="s">
        <v>459</v>
      </c>
      <c r="J54" s="423" t="s">
        <v>334</v>
      </c>
      <c r="K54" s="423" t="s">
        <v>334</v>
      </c>
      <c r="L54" s="350" t="s">
        <v>164</v>
      </c>
      <c r="M54" s="350" t="s">
        <v>164</v>
      </c>
      <c r="N54" s="425" t="s">
        <v>206</v>
      </c>
      <c r="O54" s="430" t="s">
        <v>458</v>
      </c>
      <c r="P54" s="14"/>
    </row>
    <row r="55" spans="1:16" ht="24.95" customHeight="1" x14ac:dyDescent="0.25">
      <c r="A55" s="535"/>
      <c r="B55" s="635"/>
      <c r="C55" s="626"/>
      <c r="D55" s="638"/>
      <c r="E55" s="13" t="s">
        <v>7</v>
      </c>
      <c r="F55" s="2" t="s">
        <v>350</v>
      </c>
      <c r="G55" s="2" t="s">
        <v>350</v>
      </c>
      <c r="H55" s="2" t="s">
        <v>350</v>
      </c>
      <c r="I55" s="2" t="s">
        <v>350</v>
      </c>
      <c r="J55" s="2" t="s">
        <v>350</v>
      </c>
      <c r="K55" s="2" t="s">
        <v>350</v>
      </c>
      <c r="L55" s="25" t="s">
        <v>469</v>
      </c>
      <c r="M55" s="25" t="s">
        <v>469</v>
      </c>
      <c r="N55" s="25" t="s">
        <v>70</v>
      </c>
      <c r="O55" s="62" t="s">
        <v>70</v>
      </c>
      <c r="P55" s="14"/>
    </row>
    <row r="56" spans="1:16" ht="24.95" customHeight="1" x14ac:dyDescent="0.25">
      <c r="A56" s="535"/>
      <c r="B56" s="635"/>
      <c r="C56" s="626"/>
      <c r="D56" s="638"/>
      <c r="E56" s="13" t="s">
        <v>8</v>
      </c>
      <c r="F56" s="22">
        <v>9</v>
      </c>
      <c r="G56" s="22">
        <v>9</v>
      </c>
      <c r="H56" s="22">
        <v>9</v>
      </c>
      <c r="I56" s="22">
        <v>9</v>
      </c>
      <c r="J56" s="22">
        <v>9</v>
      </c>
      <c r="K56" s="22">
        <v>9</v>
      </c>
      <c r="L56" s="26">
        <v>7</v>
      </c>
      <c r="M56" s="26">
        <v>7</v>
      </c>
      <c r="N56" s="37">
        <v>7</v>
      </c>
      <c r="O56" s="83">
        <v>9</v>
      </c>
      <c r="P56" s="14"/>
    </row>
    <row r="57" spans="1:16" ht="24.95" customHeight="1" x14ac:dyDescent="0.25">
      <c r="A57" s="535"/>
      <c r="B57" s="635" t="s">
        <v>318</v>
      </c>
      <c r="C57" s="626"/>
      <c r="D57" s="638">
        <v>1</v>
      </c>
      <c r="E57" s="13" t="s">
        <v>6</v>
      </c>
      <c r="F57" s="422" t="s">
        <v>383</v>
      </c>
      <c r="G57" s="422" t="s">
        <v>383</v>
      </c>
      <c r="H57" s="422" t="s">
        <v>383</v>
      </c>
      <c r="I57" s="422" t="s">
        <v>384</v>
      </c>
      <c r="J57" s="422" t="s">
        <v>384</v>
      </c>
      <c r="K57" s="422" t="s">
        <v>385</v>
      </c>
      <c r="L57" s="350" t="s">
        <v>164</v>
      </c>
      <c r="M57" s="350" t="s">
        <v>164</v>
      </c>
      <c r="N57" s="449" t="s">
        <v>206</v>
      </c>
      <c r="O57" s="431" t="s">
        <v>385</v>
      </c>
      <c r="P57" s="14"/>
    </row>
    <row r="58" spans="1:16" ht="24.95" customHeight="1" x14ac:dyDescent="0.25">
      <c r="A58" s="535"/>
      <c r="B58" s="635"/>
      <c r="C58" s="626"/>
      <c r="D58" s="638"/>
      <c r="E58" s="13" t="s">
        <v>7</v>
      </c>
      <c r="F58" s="12" t="s">
        <v>301</v>
      </c>
      <c r="G58" s="12" t="s">
        <v>469</v>
      </c>
      <c r="H58" s="12" t="s">
        <v>469</v>
      </c>
      <c r="I58" s="12" t="s">
        <v>301</v>
      </c>
      <c r="J58" s="12" t="s">
        <v>301</v>
      </c>
      <c r="K58" s="12" t="s">
        <v>301</v>
      </c>
      <c r="L58" s="25" t="s">
        <v>469</v>
      </c>
      <c r="M58" s="25" t="s">
        <v>469</v>
      </c>
      <c r="N58" s="25" t="s">
        <v>70</v>
      </c>
      <c r="O58" s="62" t="s">
        <v>301</v>
      </c>
      <c r="P58" s="14"/>
    </row>
    <row r="59" spans="1:16" ht="24.95" customHeight="1" thickBot="1" x14ac:dyDescent="0.3">
      <c r="A59" s="580"/>
      <c r="B59" s="636"/>
      <c r="C59" s="627"/>
      <c r="D59" s="639"/>
      <c r="E59" s="81" t="s">
        <v>8</v>
      </c>
      <c r="F59" s="95" t="s">
        <v>225</v>
      </c>
      <c r="G59" s="95" t="s">
        <v>225</v>
      </c>
      <c r="H59" s="95" t="s">
        <v>225</v>
      </c>
      <c r="I59" s="95" t="s">
        <v>225</v>
      </c>
      <c r="J59" s="95" t="s">
        <v>225</v>
      </c>
      <c r="K59" s="95" t="s">
        <v>225</v>
      </c>
      <c r="L59" s="404">
        <v>7</v>
      </c>
      <c r="M59" s="404">
        <v>7</v>
      </c>
      <c r="N59" s="462" t="s">
        <v>70</v>
      </c>
      <c r="O59" s="124">
        <v>8</v>
      </c>
      <c r="P59" s="14"/>
    </row>
    <row r="60" spans="1:16" ht="24.95" customHeight="1" thickTop="1" x14ac:dyDescent="0.25"/>
  </sheetData>
  <mergeCells count="49">
    <mergeCell ref="C9:C17"/>
    <mergeCell ref="D15:D17"/>
    <mergeCell ref="D45:D47"/>
    <mergeCell ref="D51:D53"/>
    <mergeCell ref="D54:D56"/>
    <mergeCell ref="C48:C59"/>
    <mergeCell ref="D57:D59"/>
    <mergeCell ref="D33:D35"/>
    <mergeCell ref="D36:D38"/>
    <mergeCell ref="D39:D41"/>
    <mergeCell ref="D42:D44"/>
    <mergeCell ref="D48:D50"/>
    <mergeCell ref="D3:D5"/>
    <mergeCell ref="D9:D11"/>
    <mergeCell ref="D12:D14"/>
    <mergeCell ref="D18:D20"/>
    <mergeCell ref="D30:D32"/>
    <mergeCell ref="D21:D23"/>
    <mergeCell ref="D24:D26"/>
    <mergeCell ref="B33:B35"/>
    <mergeCell ref="B36:B38"/>
    <mergeCell ref="B27:B29"/>
    <mergeCell ref="B54:B56"/>
    <mergeCell ref="B48:B50"/>
    <mergeCell ref="B39:B41"/>
    <mergeCell ref="B42:B44"/>
    <mergeCell ref="B45:B47"/>
    <mergeCell ref="B51:B53"/>
    <mergeCell ref="B18:B20"/>
    <mergeCell ref="B24:B26"/>
    <mergeCell ref="B21:B23"/>
    <mergeCell ref="B15:B17"/>
    <mergeCell ref="B30:B32"/>
    <mergeCell ref="A1:A44"/>
    <mergeCell ref="A45:A59"/>
    <mergeCell ref="B6:B8"/>
    <mergeCell ref="D6:D8"/>
    <mergeCell ref="C3:C8"/>
    <mergeCell ref="D27:D29"/>
    <mergeCell ref="C18:C20"/>
    <mergeCell ref="C21:C23"/>
    <mergeCell ref="C24:C26"/>
    <mergeCell ref="C27:C29"/>
    <mergeCell ref="C45:C47"/>
    <mergeCell ref="B57:B59"/>
    <mergeCell ref="B3:B5"/>
    <mergeCell ref="C30:C44"/>
    <mergeCell ref="B9:B11"/>
    <mergeCell ref="B12:B14"/>
  </mergeCells>
  <phoneticPr fontId="39" type="noConversion"/>
  <pageMargins left="0.51181102362204722" right="0.11811023622047245" top="0.35433070866141736" bottom="0.35433070866141736" header="0" footer="0"/>
  <pageSetup paperSize="8" scale="7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5</vt:i4>
      </vt:variant>
      <vt:variant>
        <vt:lpstr>Adlandırılmış Aralıklar</vt:lpstr>
      </vt:variant>
      <vt:variant>
        <vt:i4>2</vt:i4>
      </vt:variant>
    </vt:vector>
  </HeadingPairs>
  <TitlesOfParts>
    <vt:vector size="7" baseType="lpstr">
      <vt:lpstr>PAZARTESİ</vt:lpstr>
      <vt:lpstr>SALI</vt:lpstr>
      <vt:lpstr>ÇARŞAMBA</vt:lpstr>
      <vt:lpstr>PERŞEMBE</vt:lpstr>
      <vt:lpstr>CUMA</vt:lpstr>
      <vt:lpstr>CUMA!Yazdırma_Alanı</vt:lpstr>
      <vt:lpstr>PERŞEMBE!Yazdırma_Alanı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lütfi KAVLAK</dc:creator>
  <cp:lastModifiedBy>Erol TURHAN</cp:lastModifiedBy>
  <cp:lastPrinted>2025-03-21T17:22:54Z</cp:lastPrinted>
  <dcterms:created xsi:type="dcterms:W3CDTF">2023-09-27T17:09:42Z</dcterms:created>
  <dcterms:modified xsi:type="dcterms:W3CDTF">2025-03-21T17:25:06Z</dcterms:modified>
</cp:coreProperties>
</file>